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ummary" r:id="rId3" sheetId="1"/>
    <sheet name="Difference" r:id="rId4" sheetId="2"/>
  </sheets>
</workbook>
</file>

<file path=xl/sharedStrings.xml><?xml version="1.0" encoding="utf-8"?>
<sst xmlns="http://schemas.openxmlformats.org/spreadsheetml/2006/main" count="974" uniqueCount="99">
  <si>
    <t>№ п/п</t>
  </si>
  <si>
    <t>Муниципальные образования</t>
  </si>
  <si>
    <t>I. Экономическое развитие</t>
  </si>
  <si>
    <t>1. Число субъектов малого и среднего предпринимательсва в расчете на 10 тыс.человек населения (единиц)</t>
  </si>
  <si>
    <t>Ранг</t>
  </si>
  <si>
    <t>Анализ динамики 2024/2023</t>
  </si>
  <si>
    <t>Анализ динамики 2027/2024</t>
  </si>
  <si>
    <t>2. 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 (%)</t>
  </si>
  <si>
    <t>3. Объемы инвестиций в основной капитал (за исключением бюджетных средств) в расчете на одного жителя (руб.)</t>
  </si>
  <si>
    <t xml:space="preserve">4. 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 (%)  </t>
  </si>
  <si>
    <t>5. Доля прибыльных сельскохозяйственных организаций в общем их числе (%)</t>
  </si>
  <si>
    <t xml:space="preserve">6. Доля протяженности автомобильных дорог общего пользования местного значения, не отвечающих нормативным требованиям, в общей  протяженности автомобильных дорог общего пользования местного значения (%) </t>
  </si>
  <si>
    <t>7. 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района)(%)</t>
  </si>
  <si>
    <t>8.1. Среднемесячная номинальная начисленная заработная плата работников крупных и средних предприятий и некоммерческих организаций</t>
  </si>
  <si>
    <t>Оценка по разделу</t>
  </si>
  <si>
    <t>Ранг по разделу</t>
  </si>
  <si>
    <t>Оценка по направлению</t>
  </si>
  <si>
    <t>Ранг по направлению</t>
  </si>
  <si>
    <t>II. Дошкольное образование</t>
  </si>
  <si>
    <t xml:space="preserve">9. Доля детей в возрасте 1-6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1-6 лет (%)  </t>
  </si>
  <si>
    <t>10. Доля детей в возрасте 1-6 лет, стоящих на учете для определения в муниципальные дошкольные образовательные учреждения, в общей численности детей в возрасте 1-6 лет (%)</t>
  </si>
  <si>
    <t>11. 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(%)</t>
  </si>
  <si>
    <t>8.2. Среднемесячная номинальная начисленная заработная плата работников муниципальных дошкольных образовательных учреждений</t>
  </si>
  <si>
    <t>III. Общее и дополнительное образование</t>
  </si>
  <si>
    <t>13. Доля выпускников муниципальных общеобразовательных учреждений, не получивших аттестат о среднем (полном) образовании, в общей численности выпусников муниципальных общеобразовательных учреждений (%)</t>
  </si>
  <si>
    <t xml:space="preserve">14. Доля муниципальных общеобразовательных учреждений, соответствующих современным требованиям обучения, в общем количестве муниципальных образовательных учреждений (%) </t>
  </si>
  <si>
    <t xml:space="preserve">15. Доля муниципальных 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  (%) </t>
  </si>
  <si>
    <t>16. Доля детей первой и второй групп здоровья в общей численности обучающихся в муниципальных общеобразовательных учреждениях (%)</t>
  </si>
  <si>
    <t>17. 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 (%)</t>
  </si>
  <si>
    <t>18. Расходы бюджета муниципального образования на общее образование в расчете на 1 обучающегося в муниципальных общеобразовательных учреждениях (тыс.рублей)</t>
  </si>
  <si>
    <t xml:space="preserve">19. Доля детей в возрасте 5-18 лет, получающих услуги по дополнительному образованию в организациях различной организационноправовой формы и формы собственности, в общей численности детей данной возрастной группы (%) </t>
  </si>
  <si>
    <t>8. Среднемесячная номинальная начисленная заработная плата работников</t>
  </si>
  <si>
    <t>муниципальных общеобразовательных учреждений (8.3)</t>
  </si>
  <si>
    <t>учителей муниципальных общеобразовательных учреждений (8.4)</t>
  </si>
  <si>
    <t>IV. Культура</t>
  </si>
  <si>
    <t>20. Уровень фактической обеспеченности учреждениями культуры в городском округе (муниципальном районе) от нормативной потребности</t>
  </si>
  <si>
    <t xml:space="preserve">клубами и учреждениями клубного типа (%) </t>
  </si>
  <si>
    <t xml:space="preserve">библиотеками (%) </t>
  </si>
  <si>
    <t xml:space="preserve">парками культуры и отдыха (%) </t>
  </si>
  <si>
    <t>8.5 Среднемесячная номинальная начисленная заработная плата работников муниципальных учреждений культуры и искуства</t>
  </si>
  <si>
    <t>21. 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 (%)</t>
  </si>
  <si>
    <t>22.Доля объектов культурного наследия, находящихся в муниципальной собственности и  требующих консервации или реставрации, в общем количестве объектов культурного наследия, находящихся в муниципальной собственности (%)</t>
  </si>
  <si>
    <t>V. Физическая культура и спорт</t>
  </si>
  <si>
    <t>23. Доля населения, систематически занимающихся физической культурой и спортом (%)</t>
  </si>
  <si>
    <t>23.1. Доля обучающихся, систематически занимающихся физической культурой и спортом, в общей численности обучающихся (%)</t>
  </si>
  <si>
    <t>8.6 Среднемесячная номинальная начисленная заработная плата работников муниципальных учреждений физической культуры и спорта</t>
  </si>
  <si>
    <t>VI. Жилищное строительство</t>
  </si>
  <si>
    <t>24. Общая площадь жилых помещений, приходящаяся в среднем на одного жителя (кв.метров)</t>
  </si>
  <si>
    <t>всего</t>
  </si>
  <si>
    <t>в том числе введенная в действие за год</t>
  </si>
  <si>
    <t xml:space="preserve">25. Площадь земельных участков, предоставленных для строительства в расчете на 10 тыс. человек населения (гектаров)
</t>
  </si>
  <si>
    <t>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</si>
  <si>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</si>
  <si>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 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(кв. метров)</t>
  </si>
  <si>
    <t>объектов жилищного строительства - в течении 3 лет</t>
  </si>
  <si>
    <t>объектов жилищного строительства - в течении 5 лет</t>
  </si>
  <si>
    <t>VII. Жилищно-коммунальное хозяйство</t>
  </si>
  <si>
    <t>30. Доля населения, получившего помещения и улучшившего жилищные условия в отчетном году, в общей численности нселения, состоящего на учете в качестве нуждающегося в жилых помещениях (%)</t>
  </si>
  <si>
    <t>28. Доля организаций коммунального комплекса, осуществляющих производство товаров, оказание услуг,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гроодского округа (муниципального района) (%)</t>
  </si>
  <si>
    <t>29. Доля многоквартирных домов, расположенных на земельных участках, в отношении которых осуществлен государственный кадастровый учет (%)</t>
  </si>
  <si>
    <t>27. 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домамаи (%)</t>
  </si>
  <si>
    <t>VIII. Муниципальное управление</t>
  </si>
  <si>
    <t>31. 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 (%)</t>
  </si>
  <si>
    <t>32. Доля основных фондов организаций муниципальной формы собственности, находящихся в стадии банскротства, в основных фондах организаций муниципальной формы собственности (на конец года по полной учетной стоимости) (%)</t>
  </si>
  <si>
    <t>33. Объем незавершенного в установленные сроки строительства, осуществляемого за счет средств бюджета городского округа (муниципального района) (тыс.рублей)</t>
  </si>
  <si>
    <t>34. 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 (%)</t>
  </si>
  <si>
    <t>35. 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 (рублей)</t>
  </si>
  <si>
    <t>36. 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 (да/нет)</t>
  </si>
  <si>
    <t xml:space="preserve">37. Удовлетворенность населения деятельностью органов местного самоуправления городского округа (муниципального района) (процентов от числа опрошенных) </t>
  </si>
  <si>
    <t>38. Среднегодовая численность постоянного населения (тыс.чел.)</t>
  </si>
  <si>
    <t>IX. Энергетика</t>
  </si>
  <si>
    <t>39.Удельная величина потребления энергетических ресурсов в многоквартирных домах</t>
  </si>
  <si>
    <t>электрическая энергия
(кВт·ч на 1проживающего)</t>
  </si>
  <si>
    <t>тепловая энергия
(Гкал на 1 кв.метр общей площади)</t>
  </si>
  <si>
    <t>горячая вода
(куб. метров на 1 проживающего)</t>
  </si>
  <si>
    <t>холодная вода
(куб. метров на 1 проживающего)</t>
  </si>
  <si>
    <t>природный газ
(куб. метров на 1 проживающего)</t>
  </si>
  <si>
    <t>40. Удельная величина потребления энергетических ресурсов муниципалными бюджетными учреждениями</t>
  </si>
  <si>
    <t>электрическая энергия
(кВт·ч на 1человека населения)</t>
  </si>
  <si>
    <t>тепловая энергия
(Гкал на 1 кв. м общей площади)</t>
  </si>
  <si>
    <t>горячая вода
(куб. метров на 1 чел. населения)</t>
  </si>
  <si>
    <t>холодная вода
(куб. метров на 1 чел. населения)</t>
  </si>
  <si>
    <t>природный газ
(куб. метров на 1 чел. населения)</t>
  </si>
  <si>
    <t>Раздел 41 показателя</t>
  </si>
  <si>
    <t>41.  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</t>
  </si>
  <si>
    <t xml:space="preserve">41.  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																							
</t>
  </si>
  <si>
    <t>в сфере образования 
(баллы)</t>
  </si>
  <si>
    <t>Оценка суммарная по всем направлениям</t>
  </si>
  <si>
    <t>Ранг суммарный по всем направлениям</t>
  </si>
  <si>
    <t>Выселковский район</t>
  </si>
  <si>
    <t>среднее по округам</t>
  </si>
  <si>
    <t>среднее по районам</t>
  </si>
  <si>
    <t>среднее по МО</t>
  </si>
  <si>
    <t>всего по краю</t>
  </si>
  <si>
    <t>всего по округам</t>
  </si>
  <si>
    <t>всего по районам</t>
  </si>
  <si>
    <t>всего по МО</t>
  </si>
  <si>
    <t>да</t>
  </si>
  <si>
    <t/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</si>
</sst>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2">
    <fill>
      <patternFill patternType="none"/>
    </fill>
    <fill>
      <patternFill patternType="darkGray"/>
    </fill>
  </fills>
  <borders count="6">
    <border>
      <left/>
      <right/>
      <top/>
      <bottom/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  <border/>
  </borders>
  <cellStyleXfs count="1">
    <xf numFmtId="0" fontId="0" fillId="0" borderId="0"/>
  </cellStyleXfs>
  <cellXfs count="7">
    <xf numFmtId="0" fontId="0" fillId="0" borderId="0" xfId="0"/>
    <xf numFmtId="0" fontId="0" fillId="0" borderId="0" xfId="0">
      <alignment wrapText="true"/>
    </xf>
    <xf numFmtId="0" fontId="0" fillId="0" borderId="0" xfId="0">
      <alignment wrapText="true" horizontal="center"/>
    </xf>
    <xf numFmtId="0" fontId="0" fillId="0" borderId="4" xfId="0" applyBorder="true">
      <alignment vertical="top" wrapText="true"/>
    </xf>
    <xf numFmtId="0" fontId="1" fillId="0" borderId="4" xfId="0" applyBorder="true" applyFont="true">
      <alignment wrapText="true" vertical="center" horizontal="center"/>
    </xf>
    <xf numFmtId="0" fontId="0" fillId="0" borderId="5" xfId="0" applyBorder="true"/>
    <xf numFmtId="164" fontId="0" fillId="0" borderId="4" xfId="0" applyBorder="true" applyNumberFormat="true">
      <alignment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G13"/>
  <sheetViews>
    <sheetView workbookViewId="0" tabSelected="true"/>
  </sheetViews>
  <sheetFormatPr defaultRowHeight="15.0"/>
  <cols>
    <col min="2" max="2" width="30.0" customWidth="true"/>
    <col min="3" max="3" width="11.0" customWidth="true"/>
    <col min="4" max="4" width="11.0" customWidth="true"/>
    <col min="5" max="5" width="11.0" customWidth="true"/>
    <col min="6" max="6" width="11.0" customWidth="true"/>
    <col min="7" max="7" width="11.0" customWidth="true"/>
    <col min="8" max="8" width="11.0" customWidth="true"/>
    <col min="9" max="9" width="11.0" customWidth="true"/>
    <col min="10" max="10" width="11.0" customWidth="true"/>
    <col min="11" max="11" width="11.0" customWidth="true"/>
    <col min="12" max="12" width="11.0" customWidth="true"/>
    <col min="13" max="13" width="11.0" customWidth="true"/>
    <col min="14" max="14" width="11.0" customWidth="true"/>
    <col min="15" max="15" width="11.0" customWidth="true"/>
    <col min="16" max="16" width="11.0" customWidth="true"/>
    <col min="17" max="17" width="11.0" customWidth="true"/>
    <col min="18" max="18" width="11.0" customWidth="true"/>
    <col min="19" max="19" width="11.0" customWidth="true"/>
    <col min="20" max="20" width="11.0" customWidth="true"/>
    <col min="21" max="21" width="11.0" customWidth="true"/>
    <col min="22" max="22" width="11.0" customWidth="true"/>
    <col min="23" max="23" width="11.0" customWidth="true"/>
    <col min="24" max="24" width="11.0" customWidth="true"/>
    <col min="25" max="25" width="11.0" customWidth="true"/>
    <col min="26" max="26" width="11.0" customWidth="true"/>
    <col min="27" max="27" width="11.0" customWidth="true"/>
    <col min="28" max="28" width="11.0" customWidth="true"/>
    <col min="29" max="29" width="11.0" customWidth="true"/>
    <col min="30" max="30" width="11.0" customWidth="true"/>
    <col min="31" max="31" width="11.0" customWidth="true"/>
    <col min="32" max="32" width="11.0" customWidth="true"/>
    <col min="33" max="33" width="11.0" customWidth="true"/>
    <col min="34" max="34" width="11.0" customWidth="true"/>
    <col min="35" max="35" width="11.0" customWidth="true"/>
    <col min="36" max="36" width="11.0" customWidth="true"/>
    <col min="37" max="37" width="11.0" customWidth="true"/>
    <col min="38" max="38" width="11.0" customWidth="true"/>
    <col min="39" max="39" width="11.0" customWidth="true"/>
    <col min="40" max="40" width="11.0" customWidth="true"/>
    <col min="41" max="41" width="11.0" customWidth="true"/>
    <col min="42" max="42" width="11.0" customWidth="true"/>
    <col min="43" max="43" width="11.0" customWidth="true"/>
    <col min="44" max="44" width="11.0" customWidth="true"/>
    <col min="45" max="45" width="11.0" customWidth="true"/>
    <col min="46" max="46" width="11.0" customWidth="true"/>
    <col min="47" max="47" width="11.0" customWidth="true"/>
    <col min="48" max="48" width="11.0" customWidth="true"/>
    <col min="49" max="49" width="11.0" customWidth="true"/>
    <col min="50" max="50" width="11.0" customWidth="true"/>
    <col min="51" max="51" width="11.0" customWidth="true"/>
    <col min="52" max="52" width="11.0" customWidth="true"/>
    <col min="53" max="53" width="11.0" customWidth="true"/>
    <col min="54" max="54" width="11.0" customWidth="true"/>
    <col min="55" max="55" width="11.0" customWidth="true"/>
    <col min="56" max="56" width="11.0" customWidth="true"/>
    <col min="57" max="57" width="11.0" customWidth="true"/>
    <col min="58" max="58" width="11.0" customWidth="true"/>
    <col min="59" max="59" width="11.0" customWidth="true"/>
    <col min="60" max="60" width="11.0" customWidth="true"/>
    <col min="61" max="61" width="11.0" customWidth="true"/>
    <col min="62" max="62" width="11.0" customWidth="true"/>
    <col min="63" max="63" width="11.0" customWidth="true"/>
    <col min="64" max="64" width="11.0" customWidth="true"/>
    <col min="65" max="65" width="11.0" customWidth="true"/>
    <col min="66" max="66" width="11.0" customWidth="true"/>
    <col min="67" max="67" width="11.0" customWidth="true"/>
    <col min="68" max="68" width="11.0" customWidth="true"/>
    <col min="69" max="69" width="11.0" customWidth="true"/>
    <col min="70" max="70" width="11.0" customWidth="true"/>
    <col min="71" max="71" width="11.0" customWidth="true"/>
    <col min="72" max="72" width="11.0" customWidth="true"/>
    <col min="73" max="73" width="11.0" customWidth="true"/>
    <col min="74" max="74" width="11.0" customWidth="true"/>
    <col min="75" max="75" width="11.0" customWidth="true"/>
    <col min="76" max="76" width="11.0" customWidth="true"/>
    <col min="77" max="77" width="11.0" customWidth="true"/>
    <col min="78" max="78" width="11.0" customWidth="true"/>
    <col min="79" max="79" width="11.0" customWidth="true"/>
    <col min="80" max="80" width="11.0" customWidth="true"/>
    <col min="81" max="81" width="11.0" customWidth="true"/>
    <col min="82" max="82" width="11.0" customWidth="true"/>
    <col min="83" max="83" width="11.0" customWidth="true"/>
    <col min="84" max="84" width="11.0" customWidth="true"/>
    <col min="85" max="85" width="11.0" customWidth="true"/>
    <col min="86" max="86" width="11.0" customWidth="true"/>
    <col min="87" max="87" width="11.0" customWidth="true"/>
    <col min="88" max="88" width="11.0" customWidth="true"/>
    <col min="89" max="89" width="11.0" customWidth="true"/>
    <col min="90" max="90" width="11.0" customWidth="true"/>
    <col min="91" max="91" width="11.0" customWidth="true"/>
    <col min="92" max="92" width="11.0" customWidth="true"/>
    <col min="93" max="93" width="11.0" customWidth="true"/>
    <col min="94" max="94" width="11.0" customWidth="true"/>
    <col min="95" max="95" width="11.0" customWidth="true"/>
    <col min="96" max="96" width="11.0" customWidth="true"/>
    <col min="97" max="97" width="11.0" customWidth="true"/>
    <col min="98" max="98" width="11.0" customWidth="true"/>
    <col min="99" max="99" width="11.0" customWidth="true"/>
    <col min="100" max="100" width="11.0" customWidth="true"/>
    <col min="101" max="101" width="11.0" customWidth="true"/>
    <col min="102" max="102" width="11.0" customWidth="true"/>
    <col min="103" max="103" width="11.0" customWidth="true"/>
    <col min="104" max="104" width="11.0" customWidth="true"/>
    <col min="105" max="105" width="11.0" customWidth="true"/>
    <col min="106" max="106" width="11.0" customWidth="true"/>
    <col min="107" max="107" width="11.0" customWidth="true"/>
    <col min="108" max="108" width="11.0" customWidth="true"/>
    <col min="109" max="109" width="11.0" customWidth="true"/>
    <col min="110" max="110" width="11.0" customWidth="true"/>
    <col min="111" max="111" width="11.0" customWidth="true"/>
    <col min="112" max="112" width="11.0" customWidth="true"/>
    <col min="113" max="113" width="11.0" customWidth="true"/>
    <col min="114" max="114" width="11.0" customWidth="true"/>
    <col min="115" max="115" width="11.0" customWidth="true"/>
    <col min="116" max="116" width="11.0" customWidth="true"/>
    <col min="117" max="117" width="11.0" customWidth="true"/>
    <col min="118" max="118" width="11.0" customWidth="true"/>
    <col min="119" max="119" width="11.0" customWidth="true"/>
    <col min="120" max="120" width="11.0" customWidth="true"/>
    <col min="121" max="121" width="11.0" customWidth="true"/>
    <col min="122" max="122" width="11.0" customWidth="true"/>
    <col min="123" max="123" width="11.0" customWidth="true"/>
    <col min="124" max="124" width="11.0" customWidth="true"/>
    <col min="125" max="125" width="11.0" customWidth="true"/>
    <col min="126" max="126" width="11.0" customWidth="true"/>
    <col min="127" max="127" width="11.0" customWidth="true"/>
    <col min="128" max="128" width="11.0" customWidth="true"/>
    <col min="129" max="129" width="11.0" customWidth="true"/>
    <col min="130" max="130" width="11.0" customWidth="true"/>
    <col min="131" max="131" width="11.0" customWidth="true"/>
    <col min="132" max="132" width="11.0" customWidth="true"/>
    <col min="133" max="133" width="11.0" customWidth="true"/>
    <col min="134" max="134" width="11.0" customWidth="true"/>
    <col min="135" max="135" width="11.0" customWidth="true"/>
    <col min="136" max="136" width="11.0" customWidth="true"/>
    <col min="137" max="137" width="11.0" customWidth="true"/>
    <col min="138" max="138" width="11.0" customWidth="true"/>
    <col min="139" max="139" width="11.0" customWidth="true"/>
    <col min="140" max="140" width="11.0" customWidth="true"/>
    <col min="141" max="141" width="11.0" customWidth="true"/>
    <col min="142" max="142" width="11.0" customWidth="true"/>
    <col min="143" max="143" width="11.0" customWidth="true"/>
    <col min="144" max="144" width="11.0" customWidth="true"/>
    <col min="145" max="145" width="11.0" customWidth="true"/>
    <col min="146" max="146" width="11.0" customWidth="true"/>
    <col min="147" max="147" width="11.0" customWidth="true"/>
    <col min="148" max="148" width="11.0" customWidth="true"/>
    <col min="149" max="149" width="11.0" customWidth="true"/>
    <col min="150" max="150" width="11.0" customWidth="true"/>
    <col min="151" max="151" width="11.0" customWidth="true"/>
    <col min="152" max="152" width="11.0" customWidth="true"/>
    <col min="153" max="153" width="11.0" customWidth="true"/>
    <col min="154" max="154" width="11.0" customWidth="true"/>
    <col min="155" max="155" width="11.0" customWidth="true"/>
    <col min="156" max="156" width="11.0" customWidth="true"/>
    <col min="157" max="157" width="11.0" customWidth="true"/>
    <col min="158" max="158" width="11.0" customWidth="true"/>
    <col min="159" max="159" width="11.0" customWidth="true"/>
    <col min="160" max="160" width="11.0" customWidth="true"/>
    <col min="161" max="161" width="11.0" customWidth="true"/>
    <col min="162" max="162" width="11.0" customWidth="true"/>
    <col min="163" max="163" width="11.0" customWidth="true"/>
    <col min="164" max="164" width="11.0" customWidth="true"/>
    <col min="165" max="165" width="11.0" customWidth="true"/>
    <col min="166" max="166" width="11.0" customWidth="true"/>
    <col min="167" max="167" width="11.0" customWidth="true"/>
    <col min="168" max="168" width="11.0" customWidth="true"/>
    <col min="169" max="169" width="11.0" customWidth="true"/>
    <col min="170" max="170" width="11.0" customWidth="true"/>
    <col min="171" max="171" width="11.0" customWidth="true"/>
    <col min="172" max="172" width="11.0" customWidth="true"/>
    <col min="173" max="173" width="11.0" customWidth="true"/>
    <col min="174" max="174" width="11.0" customWidth="true"/>
    <col min="175" max="175" width="11.0" customWidth="true"/>
    <col min="176" max="176" width="11.0" customWidth="true"/>
    <col min="177" max="177" width="11.0" customWidth="true"/>
    <col min="178" max="178" width="11.0" customWidth="true"/>
    <col min="179" max="179" width="11.0" customWidth="true"/>
    <col min="180" max="180" width="11.0" customWidth="true"/>
    <col min="181" max="181" width="11.0" customWidth="true"/>
    <col min="182" max="182" width="11.0" customWidth="true"/>
    <col min="183" max="183" width="11.0" customWidth="true"/>
    <col min="184" max="184" width="11.0" customWidth="true"/>
    <col min="185" max="185" width="11.0" customWidth="true"/>
    <col min="186" max="186" width="11.0" customWidth="true"/>
    <col min="187" max="187" width="11.0" customWidth="true"/>
    <col min="188" max="188" width="11.0" customWidth="true"/>
    <col min="189" max="189" width="11.0" customWidth="true"/>
    <col min="190" max="190" width="11.0" customWidth="true"/>
    <col min="191" max="191" width="11.0" customWidth="true"/>
    <col min="192" max="192" width="11.0" customWidth="true"/>
    <col min="193" max="193" width="11.0" customWidth="true"/>
    <col min="194" max="194" width="11.0" customWidth="true"/>
    <col min="195" max="195" width="11.0" customWidth="true"/>
    <col min="196" max="196" width="11.0" customWidth="true"/>
    <col min="197" max="197" width="11.0" customWidth="true"/>
    <col min="198" max="198" width="11.0" customWidth="true"/>
    <col min="199" max="199" width="11.0" customWidth="true"/>
    <col min="200" max="200" width="11.0" customWidth="true"/>
    <col min="201" max="201" width="11.0" customWidth="true"/>
    <col min="202" max="202" width="11.0" customWidth="true"/>
    <col min="203" max="203" width="11.0" customWidth="true"/>
    <col min="204" max="204" width="11.0" customWidth="true"/>
    <col min="205" max="205" width="11.0" customWidth="true"/>
    <col min="206" max="206" width="11.0" customWidth="true"/>
    <col min="207" max="207" width="11.0" customWidth="true"/>
    <col min="208" max="208" width="11.0" customWidth="true"/>
    <col min="209" max="209" width="11.0" customWidth="true"/>
    <col min="210" max="210" width="11.0" customWidth="true"/>
    <col min="211" max="211" width="11.0" customWidth="true"/>
    <col min="212" max="212" width="11.0" customWidth="true"/>
    <col min="213" max="213" width="11.0" customWidth="true"/>
    <col min="214" max="214" width="11.0" customWidth="true"/>
    <col min="215" max="215" width="11.0" customWidth="true"/>
    <col min="216" max="216" width="11.0" customWidth="true"/>
    <col min="217" max="217" width="11.0" customWidth="true"/>
    <col min="218" max="218" width="11.0" customWidth="true"/>
    <col min="219" max="219" width="11.0" customWidth="true"/>
    <col min="220" max="220" width="11.0" customWidth="true"/>
    <col min="221" max="221" width="11.0" customWidth="true"/>
    <col min="222" max="222" width="11.0" customWidth="true"/>
    <col min="223" max="223" width="11.0" customWidth="true"/>
    <col min="224" max="224" width="11.0" customWidth="true"/>
    <col min="225" max="225" width="11.0" customWidth="true"/>
    <col min="226" max="226" width="11.0" customWidth="true"/>
    <col min="227" max="227" width="11.0" customWidth="true"/>
    <col min="228" max="228" width="11.0" customWidth="true"/>
    <col min="229" max="229" width="11.0" customWidth="true"/>
    <col min="230" max="230" width="11.0" customWidth="true"/>
    <col min="231" max="231" width="11.0" customWidth="true"/>
    <col min="232" max="232" width="11.0" customWidth="true"/>
    <col min="233" max="233" width="11.0" customWidth="true"/>
    <col min="234" max="234" width="11.0" customWidth="true"/>
    <col min="235" max="235" width="11.0" customWidth="true"/>
    <col min="236" max="236" width="11.0" customWidth="true"/>
    <col min="237" max="237" width="11.0" customWidth="true"/>
    <col min="238" max="238" width="11.0" customWidth="true"/>
    <col min="239" max="239" width="11.0" customWidth="true"/>
    <col min="240" max="240" width="11.0" customWidth="true"/>
    <col min="241" max="241" width="11.0" customWidth="true"/>
    <col min="242" max="242" width="11.0" customWidth="true"/>
    <col min="243" max="243" width="11.0" customWidth="true"/>
    <col min="244" max="244" width="11.0" customWidth="true"/>
    <col min="245" max="245" width="11.0" customWidth="true"/>
    <col min="246" max="246" width="11.0" customWidth="true"/>
    <col min="247" max="247" width="11.0" customWidth="true"/>
    <col min="248" max="248" width="11.0" customWidth="true"/>
    <col min="249" max="249" width="11.0" customWidth="true"/>
    <col min="250" max="250" width="11.0" customWidth="true"/>
    <col min="251" max="251" width="11.0" customWidth="true"/>
    <col min="252" max="252" width="11.0" customWidth="true"/>
    <col min="253" max="253" width="11.0" customWidth="true"/>
    <col min="254" max="254" width="11.0" customWidth="true"/>
    <col min="255" max="255" width="11.0" customWidth="true"/>
    <col min="256" max="256" width="11.0" customWidth="true"/>
    <col min="257" max="257" width="11.0" customWidth="true"/>
    <col min="258" max="258" width="11.0" customWidth="true"/>
    <col min="259" max="259" width="11.0" customWidth="true"/>
    <col min="260" max="260" width="11.0" customWidth="true"/>
    <col min="261" max="261" width="11.0" customWidth="true"/>
    <col min="262" max="262" width="11.0" customWidth="true"/>
    <col min="263" max="263" width="11.0" customWidth="true"/>
    <col min="264" max="264" width="11.0" customWidth="true"/>
    <col min="265" max="265" width="11.0" customWidth="true"/>
    <col min="266" max="266" width="11.0" customWidth="true"/>
    <col min="267" max="267" width="11.0" customWidth="true"/>
    <col min="268" max="268" width="11.0" customWidth="true"/>
    <col min="269" max="269" width="11.0" customWidth="true"/>
    <col min="270" max="270" width="11.0" customWidth="true"/>
    <col min="271" max="271" width="11.0" customWidth="true"/>
    <col min="272" max="272" width="11.0" customWidth="true"/>
    <col min="273" max="273" width="11.0" customWidth="true"/>
    <col min="274" max="274" width="11.0" customWidth="true"/>
    <col min="275" max="275" width="11.0" customWidth="true"/>
    <col min="276" max="276" width="11.0" customWidth="true"/>
    <col min="277" max="277" width="11.0" customWidth="true"/>
    <col min="278" max="278" width="11.0" customWidth="true"/>
    <col min="279" max="279" width="11.0" customWidth="true"/>
    <col min="280" max="280" width="11.0" customWidth="true"/>
    <col min="281" max="281" width="11.0" customWidth="true"/>
    <col min="282" max="282" width="11.0" customWidth="true"/>
    <col min="283" max="283" width="11.0" customWidth="true"/>
    <col min="284" max="284" width="11.0" customWidth="true"/>
    <col min="285" max="285" width="11.0" customWidth="true"/>
    <col min="286" max="286" width="11.0" customWidth="true"/>
    <col min="287" max="287" width="11.0" customWidth="true"/>
    <col min="288" max="288" width="11.0" customWidth="true"/>
    <col min="289" max="289" width="11.0" customWidth="true"/>
    <col min="290" max="290" width="11.0" customWidth="true"/>
    <col min="291" max="291" width="11.0" customWidth="true"/>
    <col min="292" max="292" width="11.0" customWidth="true"/>
    <col min="293" max="293" width="11.0" customWidth="true"/>
    <col min="294" max="294" width="11.0" customWidth="true"/>
    <col min="295" max="295" width="11.0" customWidth="true"/>
    <col min="296" max="296" width="11.0" customWidth="true"/>
    <col min="297" max="297" width="11.0" customWidth="true"/>
    <col min="298" max="298" width="11.0" customWidth="true"/>
    <col min="299" max="299" width="11.0" customWidth="true"/>
    <col min="300" max="300" width="11.0" customWidth="true"/>
    <col min="301" max="301" width="11.0" customWidth="true"/>
    <col min="302" max="302" width="11.0" customWidth="true"/>
    <col min="303" max="303" width="11.0" customWidth="true"/>
    <col min="304" max="304" width="11.0" customWidth="true"/>
    <col min="305" max="305" width="11.0" customWidth="true"/>
    <col min="306" max="306" width="11.0" customWidth="true"/>
    <col min="307" max="307" width="11.0" customWidth="true"/>
    <col min="308" max="308" width="11.0" customWidth="true"/>
    <col min="309" max="309" width="11.0" customWidth="true"/>
    <col min="310" max="310" width="11.0" customWidth="true"/>
    <col min="311" max="311" width="11.0" customWidth="true"/>
    <col min="312" max="312" width="11.0" customWidth="true"/>
    <col min="313" max="313" width="11.0" customWidth="true"/>
    <col min="314" max="314" width="11.0" customWidth="true"/>
    <col min="315" max="315" width="11.0" customWidth="true"/>
    <col min="316" max="316" width="11.0" customWidth="true"/>
    <col min="317" max="317" width="11.0" customWidth="true"/>
    <col min="318" max="318" width="11.0" customWidth="true"/>
    <col min="319" max="319" width="11.0" customWidth="true"/>
    <col min="320" max="320" width="11.0" customWidth="true"/>
    <col min="321" max="321" width="11.0" customWidth="true"/>
    <col min="322" max="322" width="11.0" customWidth="true"/>
    <col min="323" max="323" width="11.0" customWidth="true"/>
    <col min="324" max="324" width="11.0" customWidth="true"/>
    <col min="325" max="325" width="11.0" customWidth="true"/>
    <col min="326" max="326" width="11.0" customWidth="true"/>
    <col min="327" max="327" width="11.0" customWidth="true"/>
    <col min="328" max="328" width="11.0" customWidth="true"/>
    <col min="329" max="329" width="11.0" customWidth="true"/>
    <col min="330" max="330" width="11.0" customWidth="true"/>
    <col min="331" max="331" width="11.0" customWidth="true"/>
    <col min="332" max="332" width="11.0" customWidth="true"/>
    <col min="333" max="333" width="11.0" customWidth="true"/>
    <col min="334" max="334" width="11.0" customWidth="true"/>
    <col min="335" max="335" width="11.0" customWidth="true"/>
    <col min="336" max="336" width="11.0" customWidth="true"/>
    <col min="337" max="337" width="11.0" customWidth="true"/>
    <col min="338" max="338" width="11.0" customWidth="true"/>
    <col min="339" max="339" width="11.0" customWidth="true"/>
    <col min="340" max="340" width="11.0" customWidth="true"/>
    <col min="341" max="341" width="11.0" customWidth="true"/>
    <col min="342" max="342" width="11.0" customWidth="true"/>
    <col min="343" max="343" width="11.0" customWidth="true"/>
    <col min="344" max="344" width="11.0" customWidth="true"/>
    <col min="345" max="345" width="11.0" customWidth="true"/>
    <col min="346" max="346" width="11.0" customWidth="true"/>
    <col min="347" max="347" width="11.0" customWidth="true"/>
    <col min="348" max="348" width="11.0" customWidth="true"/>
    <col min="349" max="349" width="11.0" customWidth="true"/>
    <col min="350" max="350" width="11.0" customWidth="true"/>
    <col min="351" max="351" width="11.0" customWidth="true"/>
    <col min="352" max="352" width="11.0" customWidth="true"/>
    <col min="353" max="353" width="11.0" customWidth="true"/>
    <col min="354" max="354" width="11.0" customWidth="true"/>
    <col min="355" max="355" width="11.0" customWidth="true"/>
    <col min="356" max="356" width="11.0" customWidth="true"/>
    <col min="357" max="357" width="11.0" customWidth="true"/>
    <col min="358" max="358" width="11.0" customWidth="true"/>
    <col min="359" max="359" width="11.0" customWidth="true"/>
    <col min="360" max="360" width="11.0" customWidth="true"/>
    <col min="361" max="361" width="11.0" customWidth="true"/>
    <col min="362" max="362" width="11.0" customWidth="true"/>
    <col min="363" max="363" width="11.0" customWidth="true"/>
    <col min="364" max="364" width="11.0" customWidth="true"/>
    <col min="365" max="365" width="11.0" customWidth="true"/>
    <col min="366" max="366" width="11.0" customWidth="true"/>
    <col min="367" max="367" width="11.0" customWidth="true"/>
    <col min="368" max="368" width="11.0" customWidth="true"/>
    <col min="369" max="369" width="11.0" customWidth="true"/>
    <col min="370" max="370" width="11.0" customWidth="true"/>
    <col min="371" max="371" width="11.0" customWidth="true"/>
    <col min="372" max="372" width="11.0" customWidth="true"/>
    <col min="373" max="373" width="11.0" customWidth="true"/>
    <col min="374" max="374" width="11.0" customWidth="true"/>
    <col min="375" max="375" width="11.0" customWidth="true"/>
    <col min="376" max="376" width="11.0" customWidth="true"/>
    <col min="377" max="377" width="11.0" customWidth="true"/>
    <col min="378" max="378" width="11.0" customWidth="true"/>
    <col min="379" max="379" width="11.0" customWidth="true"/>
    <col min="380" max="380" width="11.0" customWidth="true"/>
    <col min="381" max="381" width="11.0" customWidth="true"/>
    <col min="382" max="382" width="11.0" customWidth="true"/>
    <col min="383" max="383" width="11.0" customWidth="true"/>
    <col min="384" max="384" width="11.0" customWidth="true"/>
    <col min="385" max="385" width="11.0" customWidth="true"/>
    <col min="386" max="386" width="11.0" customWidth="true"/>
    <col min="387" max="387" width="11.0" customWidth="true"/>
    <col min="388" max="388" width="11.0" customWidth="true"/>
    <col min="389" max="389" width="11.0" customWidth="true"/>
    <col min="390" max="390" width="11.0" customWidth="true"/>
    <col min="391" max="391" width="11.0" customWidth="true"/>
    <col min="392" max="392" width="11.0" customWidth="true"/>
    <col min="393" max="393" width="11.0" customWidth="true"/>
    <col min="394" max="394" width="11.0" customWidth="true"/>
    <col min="395" max="395" width="11.0" customWidth="true"/>
    <col min="396" max="396" width="11.0" customWidth="true"/>
    <col min="397" max="397" width="11.0" customWidth="true"/>
    <col min="398" max="398" width="11.0" customWidth="true"/>
    <col min="399" max="399" width="11.0" customWidth="true"/>
    <col min="400" max="400" width="11.0" customWidth="true"/>
    <col min="401" max="401" width="11.0" customWidth="true"/>
    <col min="402" max="402" width="11.0" customWidth="true"/>
    <col min="403" max="403" width="11.0" customWidth="true"/>
    <col min="404" max="404" width="11.0" customWidth="true"/>
    <col min="405" max="405" width="11.0" customWidth="true"/>
    <col min="406" max="406" width="11.0" customWidth="true"/>
    <col min="407" max="407" width="11.0" customWidth="true"/>
    <col min="408" max="408" width="11.0" customWidth="true"/>
    <col min="409" max="409" width="11.0" customWidth="true"/>
    <col min="410" max="410" width="11.0" customWidth="true"/>
    <col min="411" max="411" width="11.0" customWidth="true"/>
    <col min="412" max="412" width="11.0" customWidth="true"/>
    <col min="413" max="413" width="11.0" customWidth="true"/>
    <col min="414" max="414" width="11.0" customWidth="true"/>
    <col min="415" max="415" width="11.0" customWidth="true"/>
    <col min="416" max="416" width="11.0" customWidth="true"/>
    <col min="417" max="417" width="11.0" customWidth="true"/>
    <col min="418" max="418" width="11.0" customWidth="true"/>
    <col min="419" max="419" width="11.0" customWidth="true"/>
    <col min="420" max="420" width="11.0" customWidth="true"/>
    <col min="421" max="421" width="11.0" customWidth="true"/>
    <col min="422" max="422" width="11.0" customWidth="true"/>
    <col min="423" max="423" width="11.0" customWidth="true"/>
    <col min="424" max="424" width="11.0" customWidth="true"/>
    <col min="425" max="425" width="11.0" customWidth="true"/>
    <col min="426" max="426" width="11.0" customWidth="true"/>
    <col min="427" max="427" width="11.0" customWidth="true"/>
    <col min="428" max="428" width="11.0" customWidth="true"/>
    <col min="429" max="429" width="11.0" customWidth="true"/>
    <col min="430" max="430" width="11.0" customWidth="true"/>
    <col min="431" max="431" width="11.0" customWidth="true"/>
    <col min="432" max="432" width="11.0" customWidth="true"/>
    <col min="433" max="433" width="11.0" customWidth="true"/>
    <col min="434" max="434" width="11.0" customWidth="true"/>
    <col min="435" max="435" width="11.0" customWidth="true"/>
    <col min="436" max="436" width="11.0" customWidth="true"/>
    <col min="437" max="437" width="11.0" customWidth="true"/>
    <col min="438" max="438" width="11.0" customWidth="true"/>
    <col min="439" max="439" width="11.0" customWidth="true"/>
    <col min="440" max="440" width="11.0" customWidth="true"/>
    <col min="441" max="441" width="11.0" customWidth="true"/>
    <col min="442" max="442" width="11.0" customWidth="true"/>
    <col min="443" max="443" width="11.0" customWidth="true"/>
    <col min="444" max="444" width="11.0" customWidth="true"/>
    <col min="445" max="445" width="11.0" customWidth="true"/>
    <col min="446" max="446" width="11.0" customWidth="true"/>
    <col min="447" max="447" width="11.0" customWidth="true"/>
    <col min="448" max="448" width="11.0" customWidth="true"/>
    <col min="449" max="449" width="11.0" customWidth="true"/>
    <col min="450" max="450" width="11.0" customWidth="true"/>
    <col min="451" max="451" width="11.0" customWidth="true"/>
    <col min="452" max="452" width="11.0" customWidth="true"/>
    <col min="453" max="453" width="11.0" customWidth="true"/>
    <col min="454" max="454" width="11.0" customWidth="true"/>
    <col min="455" max="455" width="11.0" customWidth="true"/>
    <col min="456" max="456" width="11.0" customWidth="true"/>
    <col min="457" max="457" width="11.0" customWidth="true"/>
    <col min="458" max="458" width="11.0" customWidth="true"/>
    <col min="459" max="459" width="11.0" customWidth="true"/>
    <col min="460" max="460" width="11.0" customWidth="true"/>
    <col min="461" max="461" width="11.0" customWidth="true"/>
    <col min="462" max="462" width="11.0" customWidth="true"/>
    <col min="463" max="463" width="11.0" customWidth="true"/>
    <col min="464" max="464" width="11.0" customWidth="true"/>
    <col min="465" max="465" width="11.0" customWidth="true"/>
    <col min="466" max="466" width="11.0" customWidth="true"/>
    <col min="467" max="467" width="11.0" customWidth="true"/>
    <col min="468" max="468" width="11.0" customWidth="true"/>
    <col min="469" max="469" width="11.0" customWidth="true"/>
    <col min="470" max="470" width="11.0" customWidth="true"/>
    <col min="471" max="471" width="11.0" customWidth="true"/>
    <col min="472" max="472" width="11.0" customWidth="true"/>
    <col min="473" max="473" width="11.0" customWidth="true"/>
    <col min="474" max="474" width="11.0" customWidth="true"/>
    <col min="475" max="475" width="11.0" customWidth="true"/>
    <col min="476" max="476" width="11.0" customWidth="true"/>
    <col min="477" max="477" width="11.0" customWidth="true"/>
    <col min="478" max="478" width="11.0" customWidth="true"/>
    <col min="479" max="479" width="11.0" customWidth="true"/>
    <col min="480" max="480" width="11.0" customWidth="true"/>
    <col min="481" max="481" width="11.0" customWidth="true"/>
    <col min="482" max="482" width="11.0" customWidth="true"/>
    <col min="483" max="483" width="11.0" customWidth="true"/>
    <col min="484" max="484" width="11.0" customWidth="true"/>
    <col min="485" max="485" width="11.0" customWidth="true"/>
    <col min="486" max="486" width="11.0" customWidth="true"/>
    <col min="487" max="487" width="11.0" customWidth="true"/>
    <col min="488" max="488" width="11.0" customWidth="true"/>
    <col min="489" max="489" width="11.0" customWidth="true"/>
    <col min="490" max="490" width="11.0" customWidth="true"/>
    <col min="491" max="491" width="11.0" customWidth="true"/>
    <col min="492" max="492" width="11.0" customWidth="true"/>
    <col min="493" max="493" width="11.0" customWidth="true"/>
    <col min="494" max="494" width="11.0" customWidth="true"/>
    <col min="495" max="495" width="11.0" customWidth="true"/>
    <col min="496" max="496" width="11.0" customWidth="true"/>
    <col min="497" max="497" width="11.0" customWidth="true"/>
    <col min="498" max="498" width="11.0" customWidth="true"/>
    <col min="499" max="499" width="11.0" customWidth="true"/>
    <col min="500" max="500" width="11.0" customWidth="true"/>
    <col min="501" max="501" width="11.0" customWidth="true"/>
    <col min="502" max="502" width="11.0" customWidth="true"/>
    <col min="503" max="503" width="11.0" customWidth="true"/>
    <col min="504" max="504" width="11.0" customWidth="true"/>
    <col min="505" max="505" width="11.0" customWidth="true"/>
    <col min="506" max="506" width="11.0" customWidth="true"/>
    <col min="507" max="507" width="11.0" customWidth="true"/>
    <col min="508" max="508" width="11.0" customWidth="true"/>
    <col min="509" max="509" width="11.0" customWidth="true"/>
    <col min="510" max="510" width="11.0" customWidth="true"/>
    <col min="511" max="511" width="11.0" customWidth="true"/>
    <col min="512" max="512" width="11.0" customWidth="true"/>
    <col min="513" max="513" width="11.0" customWidth="true"/>
    <col min="514" max="514" width="11.0" customWidth="true"/>
    <col min="515" max="515" width="11.0" customWidth="true"/>
    <col min="516" max="516" width="11.0" customWidth="true"/>
    <col min="517" max="517" width="11.0" customWidth="true"/>
    <col min="518" max="518" width="11.0" customWidth="true"/>
    <col min="519" max="519" width="11.0" customWidth="true"/>
    <col min="520" max="520" width="11.0" customWidth="true"/>
    <col min="521" max="521" width="11.0" customWidth="true"/>
    <col min="522" max="522" width="11.0" customWidth="true"/>
    <col min="523" max="523" width="11.0" customWidth="true"/>
    <col min="524" max="524" width="11.0" customWidth="true"/>
    <col min="525" max="525" width="11.0" customWidth="true"/>
    <col min="526" max="526" width="11.0" customWidth="true"/>
    <col min="527" max="527" width="11.0" customWidth="true"/>
    <col min="528" max="528" width="11.0" customWidth="true"/>
    <col min="529" max="529" width="11.0" customWidth="true"/>
    <col min="530" max="530" width="11.0" customWidth="true"/>
    <col min="531" max="531" width="11.0" customWidth="true"/>
    <col min="532" max="532" width="11.0" customWidth="true"/>
    <col min="533" max="533" width="11.0" customWidth="true"/>
    <col min="534" max="534" width="11.0" customWidth="true"/>
    <col min="535" max="535" width="11.0" customWidth="true"/>
    <col min="536" max="536" width="11.0" customWidth="true"/>
    <col min="537" max="537" width="11.0" customWidth="true"/>
    <col min="538" max="538" width="11.0" customWidth="true"/>
    <col min="539" max="539" width="11.0" customWidth="true"/>
    <col min="540" max="540" width="11.0" customWidth="true"/>
    <col min="541" max="541" width="11.0" customWidth="true"/>
    <col min="542" max="542" width="11.0" customWidth="true"/>
    <col min="543" max="543" width="11.0" customWidth="true"/>
    <col min="544" max="544" width="11.0" customWidth="true"/>
    <col min="545" max="545" width="11.0" customWidth="true"/>
    <col min="546" max="546" width="11.0" customWidth="true"/>
    <col min="547" max="547" width="11.0" customWidth="true"/>
    <col min="548" max="548" width="11.0" customWidth="true"/>
    <col min="549" max="549" width="11.0" customWidth="true"/>
    <col min="550" max="550" width="11.0" customWidth="true"/>
    <col min="551" max="551" width="11.0" customWidth="true"/>
    <col min="552" max="552" width="11.0" customWidth="true"/>
    <col min="553" max="553" width="11.0" customWidth="true"/>
    <col min="554" max="554" width="11.0" customWidth="true"/>
    <col min="555" max="555" width="11.0" customWidth="true"/>
    <col min="556" max="556" width="11.0" customWidth="true"/>
    <col min="557" max="557" width="11.0" customWidth="true"/>
    <col min="558" max="558" width="11.0" customWidth="true"/>
    <col min="559" max="559" width="11.0" customWidth="true"/>
    <col min="560" max="560" width="11.0" customWidth="true"/>
    <col min="561" max="561" width="11.0" customWidth="true"/>
    <col min="562" max="562" width="11.0" customWidth="true"/>
    <col min="563" max="563" width="11.0" customWidth="true"/>
    <col min="564" max="564" width="11.0" customWidth="true"/>
    <col min="565" max="565" width="11.0" customWidth="true"/>
    <col min="566" max="566" width="11.0" customWidth="true"/>
    <col min="567" max="567" width="11.0" customWidth="true"/>
    <col min="568" max="568" width="11.0" customWidth="true"/>
    <col min="569" max="569" width="11.0" customWidth="true"/>
    <col min="570" max="570" width="11.0" customWidth="true"/>
    <col min="571" max="571" width="11.0" customWidth="true"/>
    <col min="572" max="572" width="11.0" customWidth="true"/>
    <col min="573" max="573" width="11.0" customWidth="true"/>
    <col min="574" max="574" width="11.0" customWidth="true"/>
    <col min="575" max="575" width="11.0" customWidth="true"/>
    <col min="576" max="576" width="11.0" customWidth="true"/>
    <col min="577" max="577" width="11.0" customWidth="true"/>
    <col min="578" max="578" width="11.0" customWidth="true"/>
  </cols>
  <sheetData>
    <row r="1" s="1" customFormat="true" ht="40.0" customHeight="true">
      <c r="A1" s="4" t="s">
        <v>0</v>
      </c>
      <c r="B1" s="4" t="s">
        <v>1</v>
      </c>
      <c r="C1" s="4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 t="s">
        <v>14</v>
      </c>
      <c r="BX1" s="4" t="s">
        <v>15</v>
      </c>
      <c r="BY1" s="4" t="s">
        <v>16</v>
      </c>
      <c r="BZ1" s="4" t="s">
        <v>17</v>
      </c>
      <c r="CA1" s="4" t="s">
        <v>18</v>
      </c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 t="s">
        <v>14</v>
      </c>
      <c r="DL1" s="4" t="s">
        <v>15</v>
      </c>
      <c r="DM1" s="4" t="s">
        <v>23</v>
      </c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 t="s">
        <v>14</v>
      </c>
      <c r="GQ1" s="4" t="s">
        <v>15</v>
      </c>
      <c r="GR1" s="4" t="s">
        <v>16</v>
      </c>
      <c r="GS1" s="4" t="s">
        <v>17</v>
      </c>
      <c r="GT1" s="4" t="s">
        <v>34</v>
      </c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 t="s">
        <v>14</v>
      </c>
      <c r="IW1" s="4" t="s">
        <v>15</v>
      </c>
      <c r="IX1" s="4" t="s">
        <v>42</v>
      </c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 t="s">
        <v>14</v>
      </c>
      <c r="JZ1" s="4" t="s">
        <v>15</v>
      </c>
      <c r="KA1" s="4" t="s">
        <v>16</v>
      </c>
      <c r="KB1" s="4" t="s">
        <v>17</v>
      </c>
      <c r="KC1" s="4" t="s">
        <v>46</v>
      </c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 t="s">
        <v>14</v>
      </c>
      <c r="MF1" s="4" t="s">
        <v>15</v>
      </c>
      <c r="MG1" s="4" t="s">
        <v>56</v>
      </c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 t="s">
        <v>14</v>
      </c>
      <c r="NR1" s="4" t="s">
        <v>15</v>
      </c>
      <c r="NS1" s="4" t="s">
        <v>16</v>
      </c>
      <c r="NT1" s="4" t="s">
        <v>17</v>
      </c>
      <c r="NU1" s="4" t="s">
        <v>61</v>
      </c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 t="s">
        <v>14</v>
      </c>
      <c r="QP1" s="4" t="s">
        <v>15</v>
      </c>
      <c r="QQ1" s="4" t="s">
        <v>16</v>
      </c>
      <c r="QR1" s="4" t="s">
        <v>17</v>
      </c>
      <c r="QS1" s="4" t="s">
        <v>70</v>
      </c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 t="s">
        <v>14</v>
      </c>
      <c r="UF1" s="4" t="s">
        <v>15</v>
      </c>
      <c r="UG1" s="4" t="s">
        <v>16</v>
      </c>
      <c r="UH1" s="4" t="s">
        <v>17</v>
      </c>
      <c r="UI1" s="4" t="s">
        <v>83</v>
      </c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 t="s">
        <v>14</v>
      </c>
      <c r="VB1" s="4" t="s">
        <v>15</v>
      </c>
      <c r="VC1" s="4" t="s">
        <v>16</v>
      </c>
      <c r="VD1" s="4" t="s">
        <v>17</v>
      </c>
      <c r="VE1" s="4" t="s">
        <v>87</v>
      </c>
      <c r="VF1" s="4" t="s">
        <v>88</v>
      </c>
    </row>
    <row r="2" s="1" customFormat="true" ht="40.0" customHeight="true">
      <c r="A2" s="4"/>
      <c r="B2" s="4"/>
      <c r="C2" s="4" t="s">
        <v>3</v>
      </c>
      <c r="D2" s="4"/>
      <c r="E2" s="4"/>
      <c r="F2" s="4"/>
      <c r="G2" s="4"/>
      <c r="H2" s="4"/>
      <c r="I2" s="4"/>
      <c r="J2" s="4"/>
      <c r="K2" s="4"/>
      <c r="L2" s="4" t="s">
        <v>7</v>
      </c>
      <c r="M2" s="4"/>
      <c r="N2" s="4"/>
      <c r="O2" s="4"/>
      <c r="P2" s="4"/>
      <c r="Q2" s="4"/>
      <c r="R2" s="4"/>
      <c r="S2" s="4"/>
      <c r="T2" s="4"/>
      <c r="U2" s="4" t="s">
        <v>8</v>
      </c>
      <c r="V2" s="4"/>
      <c r="W2" s="4"/>
      <c r="X2" s="4"/>
      <c r="Y2" s="4"/>
      <c r="Z2" s="4"/>
      <c r="AA2" s="4"/>
      <c r="AB2" s="4"/>
      <c r="AC2" s="4"/>
      <c r="AD2" s="4" t="s">
        <v>9</v>
      </c>
      <c r="AE2" s="4"/>
      <c r="AF2" s="4"/>
      <c r="AG2" s="4"/>
      <c r="AH2" s="4"/>
      <c r="AI2" s="4"/>
      <c r="AJ2" s="4"/>
      <c r="AK2" s="4"/>
      <c r="AL2" s="4"/>
      <c r="AM2" s="4" t="s">
        <v>10</v>
      </c>
      <c r="AN2" s="4"/>
      <c r="AO2" s="4"/>
      <c r="AP2" s="4"/>
      <c r="AQ2" s="4"/>
      <c r="AR2" s="4"/>
      <c r="AS2" s="4"/>
      <c r="AT2" s="4"/>
      <c r="AU2" s="4"/>
      <c r="AV2" s="4" t="s">
        <v>11</v>
      </c>
      <c r="AW2" s="4"/>
      <c r="AX2" s="4"/>
      <c r="AY2" s="4"/>
      <c r="AZ2" s="4"/>
      <c r="BA2" s="4"/>
      <c r="BB2" s="4"/>
      <c r="BC2" s="4"/>
      <c r="BD2" s="4"/>
      <c r="BE2" s="4" t="s">
        <v>12</v>
      </c>
      <c r="BF2" s="4"/>
      <c r="BG2" s="4"/>
      <c r="BH2" s="4"/>
      <c r="BI2" s="4"/>
      <c r="BJ2" s="4"/>
      <c r="BK2" s="4"/>
      <c r="BL2" s="4"/>
      <c r="BM2" s="4"/>
      <c r="BN2" s="4" t="s">
        <v>13</v>
      </c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 t="s">
        <v>19</v>
      </c>
      <c r="CB2" s="4"/>
      <c r="CC2" s="4"/>
      <c r="CD2" s="4"/>
      <c r="CE2" s="4"/>
      <c r="CF2" s="4"/>
      <c r="CG2" s="4"/>
      <c r="CH2" s="4"/>
      <c r="CI2" s="4"/>
      <c r="CJ2" s="4" t="s">
        <v>20</v>
      </c>
      <c r="CK2" s="4"/>
      <c r="CL2" s="4"/>
      <c r="CM2" s="4"/>
      <c r="CN2" s="4"/>
      <c r="CO2" s="4"/>
      <c r="CP2" s="4"/>
      <c r="CQ2" s="4"/>
      <c r="CR2" s="4"/>
      <c r="CS2" s="4" t="s">
        <v>21</v>
      </c>
      <c r="CT2" s="4"/>
      <c r="CU2" s="4"/>
      <c r="CV2" s="4"/>
      <c r="CW2" s="4"/>
      <c r="CX2" s="4"/>
      <c r="CY2" s="4"/>
      <c r="CZ2" s="4"/>
      <c r="DA2" s="4"/>
      <c r="DB2" s="4" t="s">
        <v>22</v>
      </c>
      <c r="DC2" s="4"/>
      <c r="DD2" s="4"/>
      <c r="DE2" s="4"/>
      <c r="DF2" s="4"/>
      <c r="DG2" s="4"/>
      <c r="DH2" s="4"/>
      <c r="DI2" s="4"/>
      <c r="DJ2" s="4"/>
      <c r="DK2" s="4"/>
      <c r="DL2" s="4"/>
      <c r="DM2" s="4" t="s">
        <v>24</v>
      </c>
      <c r="DN2" s="4"/>
      <c r="DO2" s="4"/>
      <c r="DP2" s="4"/>
      <c r="DQ2" s="4"/>
      <c r="DR2" s="4"/>
      <c r="DS2" s="4"/>
      <c r="DT2" s="4"/>
      <c r="DU2" s="4"/>
      <c r="DV2" s="4" t="s">
        <v>25</v>
      </c>
      <c r="DW2" s="4"/>
      <c r="DX2" s="4"/>
      <c r="DY2" s="4"/>
      <c r="DZ2" s="4"/>
      <c r="EA2" s="4"/>
      <c r="EB2" s="4"/>
      <c r="EC2" s="4"/>
      <c r="ED2" s="4"/>
      <c r="EE2" s="4" t="s">
        <v>26</v>
      </c>
      <c r="EF2" s="4"/>
      <c r="EG2" s="4"/>
      <c r="EH2" s="4"/>
      <c r="EI2" s="4"/>
      <c r="EJ2" s="4"/>
      <c r="EK2" s="4"/>
      <c r="EL2" s="4"/>
      <c r="EM2" s="4"/>
      <c r="EN2" s="4" t="s">
        <v>27</v>
      </c>
      <c r="EO2" s="4"/>
      <c r="EP2" s="4"/>
      <c r="EQ2" s="4"/>
      <c r="ER2" s="4"/>
      <c r="ES2" s="4"/>
      <c r="ET2" s="4"/>
      <c r="EU2" s="4"/>
      <c r="EV2" s="4"/>
      <c r="EW2" s="4" t="s">
        <v>28</v>
      </c>
      <c r="EX2" s="4"/>
      <c r="EY2" s="4"/>
      <c r="EZ2" s="4"/>
      <c r="FA2" s="4"/>
      <c r="FB2" s="4"/>
      <c r="FC2" s="4"/>
      <c r="FD2" s="4"/>
      <c r="FE2" s="4"/>
      <c r="FF2" s="4" t="s">
        <v>29</v>
      </c>
      <c r="FG2" s="4"/>
      <c r="FH2" s="4"/>
      <c r="FI2" s="4"/>
      <c r="FJ2" s="4"/>
      <c r="FK2" s="4"/>
      <c r="FL2" s="4"/>
      <c r="FM2" s="4"/>
      <c r="FN2" s="4"/>
      <c r="FO2" s="4" t="s">
        <v>30</v>
      </c>
      <c r="FP2" s="4"/>
      <c r="FQ2" s="4"/>
      <c r="FR2" s="4"/>
      <c r="FS2" s="4"/>
      <c r="FT2" s="4"/>
      <c r="FU2" s="4"/>
      <c r="FV2" s="4"/>
      <c r="FW2" s="4"/>
      <c r="FX2" s="4" t="s">
        <v>31</v>
      </c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 t="s">
        <v>35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 t="s">
        <v>39</v>
      </c>
      <c r="HV2" s="4"/>
      <c r="HW2" s="4"/>
      <c r="HX2" s="4"/>
      <c r="HY2" s="4"/>
      <c r="HZ2" s="4"/>
      <c r="IA2" s="4"/>
      <c r="IB2" s="4"/>
      <c r="IC2" s="4"/>
      <c r="ID2" s="4" t="s">
        <v>40</v>
      </c>
      <c r="IE2" s="4"/>
      <c r="IF2" s="4"/>
      <c r="IG2" s="4"/>
      <c r="IH2" s="4"/>
      <c r="II2" s="4"/>
      <c r="IJ2" s="4"/>
      <c r="IK2" s="4"/>
      <c r="IL2" s="4"/>
      <c r="IM2" s="4" t="s">
        <v>41</v>
      </c>
      <c r="IN2" s="4"/>
      <c r="IO2" s="4"/>
      <c r="IP2" s="4"/>
      <c r="IQ2" s="4"/>
      <c r="IR2" s="4"/>
      <c r="IS2" s="4"/>
      <c r="IT2" s="4"/>
      <c r="IU2" s="4"/>
      <c r="IV2" s="4"/>
      <c r="IW2" s="4"/>
      <c r="IX2" s="4" t="s">
        <v>43</v>
      </c>
      <c r="IY2" s="4"/>
      <c r="IZ2" s="4"/>
      <c r="JA2" s="4"/>
      <c r="JB2" s="4"/>
      <c r="JC2" s="4"/>
      <c r="JD2" s="4"/>
      <c r="JE2" s="4"/>
      <c r="JF2" s="4"/>
      <c r="JG2" s="4" t="s">
        <v>44</v>
      </c>
      <c r="JH2" s="4"/>
      <c r="JI2" s="4"/>
      <c r="JJ2" s="4"/>
      <c r="JK2" s="4"/>
      <c r="JL2" s="4"/>
      <c r="JM2" s="4"/>
      <c r="JN2" s="4"/>
      <c r="JO2" s="4"/>
      <c r="JP2" s="4" t="s">
        <v>45</v>
      </c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 t="s">
        <v>47</v>
      </c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 t="s">
        <v>50</v>
      </c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 t="s">
        <v>53</v>
      </c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 t="s">
        <v>57</v>
      </c>
      <c r="MH2" s="4"/>
      <c r="MI2" s="4"/>
      <c r="MJ2" s="4"/>
      <c r="MK2" s="4"/>
      <c r="ML2" s="4"/>
      <c r="MM2" s="4"/>
      <c r="MN2" s="4"/>
      <c r="MO2" s="4"/>
      <c r="MP2" s="4" t="s">
        <v>58</v>
      </c>
      <c r="MQ2" s="4"/>
      <c r="MR2" s="4"/>
      <c r="MS2" s="4"/>
      <c r="MT2" s="4"/>
      <c r="MU2" s="4"/>
      <c r="MV2" s="4"/>
      <c r="MW2" s="4"/>
      <c r="MX2" s="4"/>
      <c r="MY2" s="4" t="s">
        <v>59</v>
      </c>
      <c r="MZ2" s="4"/>
      <c r="NA2" s="4"/>
      <c r="NB2" s="4"/>
      <c r="NC2" s="4"/>
      <c r="ND2" s="4"/>
      <c r="NE2" s="4"/>
      <c r="NF2" s="4"/>
      <c r="NG2" s="4"/>
      <c r="NH2" s="4" t="s">
        <v>60</v>
      </c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 t="s">
        <v>62</v>
      </c>
      <c r="NV2" s="4"/>
      <c r="NW2" s="4"/>
      <c r="NX2" s="4"/>
      <c r="NY2" s="4"/>
      <c r="NZ2" s="4"/>
      <c r="OA2" s="4"/>
      <c r="OB2" s="4"/>
      <c r="OC2" s="4"/>
      <c r="OD2" s="4" t="s">
        <v>63</v>
      </c>
      <c r="OE2" s="4"/>
      <c r="OF2" s="4"/>
      <c r="OG2" s="4"/>
      <c r="OH2" s="4"/>
      <c r="OI2" s="4"/>
      <c r="OJ2" s="4"/>
      <c r="OK2" s="4"/>
      <c r="OL2" s="4"/>
      <c r="OM2" s="4" t="s">
        <v>64</v>
      </c>
      <c r="ON2" s="4"/>
      <c r="OO2" s="4"/>
      <c r="OP2" s="4"/>
      <c r="OQ2" s="4"/>
      <c r="OR2" s="4"/>
      <c r="OS2" s="4"/>
      <c r="OT2" s="4"/>
      <c r="OU2" s="4"/>
      <c r="OV2" s="4" t="s">
        <v>65</v>
      </c>
      <c r="OW2" s="4"/>
      <c r="OX2" s="4"/>
      <c r="OY2" s="4"/>
      <c r="OZ2" s="4"/>
      <c r="PA2" s="4"/>
      <c r="PB2" s="4"/>
      <c r="PC2" s="4"/>
      <c r="PD2" s="4"/>
      <c r="PE2" s="4" t="s">
        <v>66</v>
      </c>
      <c r="PF2" s="4"/>
      <c r="PG2" s="4"/>
      <c r="PH2" s="4"/>
      <c r="PI2" s="4"/>
      <c r="PJ2" s="4"/>
      <c r="PK2" s="4"/>
      <c r="PL2" s="4"/>
      <c r="PM2" s="4"/>
      <c r="PN2" s="4" t="s">
        <v>67</v>
      </c>
      <c r="PO2" s="4"/>
      <c r="PP2" s="4"/>
      <c r="PQ2" s="4"/>
      <c r="PR2" s="4"/>
      <c r="PS2" s="4"/>
      <c r="PT2" s="4"/>
      <c r="PU2" s="4"/>
      <c r="PV2" s="4"/>
      <c r="PW2" s="4" t="s">
        <v>68</v>
      </c>
      <c r="PX2" s="4"/>
      <c r="PY2" s="4"/>
      <c r="PZ2" s="4"/>
      <c r="QA2" s="4"/>
      <c r="QB2" s="4"/>
      <c r="QC2" s="4"/>
      <c r="QD2" s="4"/>
      <c r="QE2" s="4"/>
      <c r="QF2" s="4" t="s">
        <v>69</v>
      </c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 t="s">
        <v>71</v>
      </c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 t="s">
        <v>77</v>
      </c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 t="s">
        <v>84</v>
      </c>
      <c r="UJ2" s="4"/>
      <c r="UK2" s="4"/>
      <c r="UL2" s="4"/>
      <c r="UM2" s="4"/>
      <c r="UN2" s="4"/>
      <c r="UO2" s="4"/>
      <c r="UP2" s="4"/>
      <c r="UQ2" s="4"/>
      <c r="UR2" s="4" t="s">
        <v>85</v>
      </c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</row>
    <row r="3" s="1" customFormat="true" ht="40.0" customHeight="true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 t="s">
        <v>32</v>
      </c>
      <c r="FY3" s="4"/>
      <c r="FZ3" s="4"/>
      <c r="GA3" s="4"/>
      <c r="GB3" s="4"/>
      <c r="GC3" s="4"/>
      <c r="GD3" s="4"/>
      <c r="GE3" s="4"/>
      <c r="GF3" s="4"/>
      <c r="GG3" s="4" t="s">
        <v>33</v>
      </c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 t="s">
        <v>36</v>
      </c>
      <c r="GU3" s="4"/>
      <c r="GV3" s="4"/>
      <c r="GW3" s="4"/>
      <c r="GX3" s="4"/>
      <c r="GY3" s="4"/>
      <c r="GZ3" s="4"/>
      <c r="HA3" s="4"/>
      <c r="HB3" s="4"/>
      <c r="HC3" s="4" t="s">
        <v>37</v>
      </c>
      <c r="HD3" s="4"/>
      <c r="HE3" s="4"/>
      <c r="HF3" s="4"/>
      <c r="HG3" s="4"/>
      <c r="HH3" s="4"/>
      <c r="HI3" s="4"/>
      <c r="HJ3" s="4"/>
      <c r="HK3" s="4"/>
      <c r="HL3" s="4" t="s">
        <v>38</v>
      </c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 t="s">
        <v>48</v>
      </c>
      <c r="KD3" s="4"/>
      <c r="KE3" s="4"/>
      <c r="KF3" s="4"/>
      <c r="KG3" s="4"/>
      <c r="KH3" s="4"/>
      <c r="KI3" s="4"/>
      <c r="KJ3" s="4"/>
      <c r="KK3" s="4"/>
      <c r="KL3" s="4" t="s">
        <v>49</v>
      </c>
      <c r="KM3" s="4"/>
      <c r="KN3" s="4"/>
      <c r="KO3" s="4"/>
      <c r="KP3" s="4"/>
      <c r="KQ3" s="4"/>
      <c r="KR3" s="4"/>
      <c r="KS3" s="4"/>
      <c r="KT3" s="4"/>
      <c r="KU3" s="4" t="s">
        <v>51</v>
      </c>
      <c r="KV3" s="4"/>
      <c r="KW3" s="4"/>
      <c r="KX3" s="4"/>
      <c r="KY3" s="4"/>
      <c r="KZ3" s="4"/>
      <c r="LA3" s="4"/>
      <c r="LB3" s="4"/>
      <c r="LC3" s="4"/>
      <c r="LD3" s="4" t="s">
        <v>52</v>
      </c>
      <c r="LE3" s="4"/>
      <c r="LF3" s="4"/>
      <c r="LG3" s="4"/>
      <c r="LH3" s="4"/>
      <c r="LI3" s="4"/>
      <c r="LJ3" s="4"/>
      <c r="LK3" s="4"/>
      <c r="LL3" s="4"/>
      <c r="LM3" s="4" t="s">
        <v>54</v>
      </c>
      <c r="LN3" s="4"/>
      <c r="LO3" s="4"/>
      <c r="LP3" s="4"/>
      <c r="LQ3" s="4"/>
      <c r="LR3" s="4"/>
      <c r="LS3" s="4"/>
      <c r="LT3" s="4"/>
      <c r="LU3" s="4"/>
      <c r="LV3" s="4" t="s">
        <v>55</v>
      </c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 t="s">
        <v>72</v>
      </c>
      <c r="QT3" s="4"/>
      <c r="QU3" s="4"/>
      <c r="QV3" s="4"/>
      <c r="QW3" s="4"/>
      <c r="QX3" s="4"/>
      <c r="QY3" s="4"/>
      <c r="QZ3" s="4"/>
      <c r="RA3" s="4"/>
      <c r="RB3" s="4" t="s">
        <v>73</v>
      </c>
      <c r="RC3" s="4"/>
      <c r="RD3" s="4"/>
      <c r="RE3" s="4"/>
      <c r="RF3" s="4"/>
      <c r="RG3" s="4"/>
      <c r="RH3" s="4"/>
      <c r="RI3" s="4"/>
      <c r="RJ3" s="4"/>
      <c r="RK3" s="4" t="s">
        <v>74</v>
      </c>
      <c r="RL3" s="4"/>
      <c r="RM3" s="4"/>
      <c r="RN3" s="4"/>
      <c r="RO3" s="4"/>
      <c r="RP3" s="4"/>
      <c r="RQ3" s="4"/>
      <c r="RR3" s="4"/>
      <c r="RS3" s="4"/>
      <c r="RT3" s="4" t="s">
        <v>75</v>
      </c>
      <c r="RU3" s="4"/>
      <c r="RV3" s="4"/>
      <c r="RW3" s="4"/>
      <c r="RX3" s="4"/>
      <c r="RY3" s="4"/>
      <c r="RZ3" s="4"/>
      <c r="SA3" s="4"/>
      <c r="SB3" s="4"/>
      <c r="SC3" s="4" t="s">
        <v>76</v>
      </c>
      <c r="SD3" s="4"/>
      <c r="SE3" s="4"/>
      <c r="SF3" s="4"/>
      <c r="SG3" s="4"/>
      <c r="SH3" s="4"/>
      <c r="SI3" s="4"/>
      <c r="SJ3" s="4"/>
      <c r="SK3" s="4"/>
      <c r="SL3" s="4" t="s">
        <v>78</v>
      </c>
      <c r="SM3" s="4"/>
      <c r="SN3" s="4"/>
      <c r="SO3" s="4"/>
      <c r="SP3" s="4"/>
      <c r="SQ3" s="4"/>
      <c r="SR3" s="4"/>
      <c r="SS3" s="4"/>
      <c r="ST3" s="4"/>
      <c r="SU3" s="4" t="s">
        <v>79</v>
      </c>
      <c r="SV3" s="4"/>
      <c r="SW3" s="4"/>
      <c r="SX3" s="4"/>
      <c r="SY3" s="4"/>
      <c r="SZ3" s="4"/>
      <c r="TA3" s="4"/>
      <c r="TB3" s="4"/>
      <c r="TC3" s="4"/>
      <c r="TD3" s="4" t="s">
        <v>80</v>
      </c>
      <c r="TE3" s="4"/>
      <c r="TF3" s="4"/>
      <c r="TG3" s="4"/>
      <c r="TH3" s="4"/>
      <c r="TI3" s="4"/>
      <c r="TJ3" s="4"/>
      <c r="TK3" s="4"/>
      <c r="TL3" s="4"/>
      <c r="TM3" s="4" t="s">
        <v>81</v>
      </c>
      <c r="TN3" s="4"/>
      <c r="TO3" s="4"/>
      <c r="TP3" s="4"/>
      <c r="TQ3" s="4"/>
      <c r="TR3" s="4"/>
      <c r="TS3" s="4"/>
      <c r="TT3" s="4"/>
      <c r="TU3" s="4"/>
      <c r="TV3" s="4" t="s">
        <v>82</v>
      </c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 t="s">
        <v>86</v>
      </c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</row>
    <row r="4" s="1" customFormat="true" ht="70.0" customHeight="true">
      <c r="A4" s="4"/>
      <c r="B4" s="4"/>
      <c r="C4" s="4" t="n">
        <v>2022.0</v>
      </c>
      <c r="D4" s="4" t="n">
        <v>2023.0</v>
      </c>
      <c r="E4" s="4" t="n">
        <v>2024.0</v>
      </c>
      <c r="F4" s="4" t="s">
        <v>4</v>
      </c>
      <c r="G4" s="4" t="s">
        <v>5</v>
      </c>
      <c r="H4" s="4" t="n">
        <v>2025.0</v>
      </c>
      <c r="I4" s="4" t="n">
        <v>2026.0</v>
      </c>
      <c r="J4" s="4" t="n">
        <v>2027.0</v>
      </c>
      <c r="K4" s="4" t="s">
        <v>6</v>
      </c>
      <c r="L4" s="4" t="n">
        <v>2022.0</v>
      </c>
      <c r="M4" s="4" t="n">
        <v>2023.0</v>
      </c>
      <c r="N4" s="4" t="n">
        <v>2024.0</v>
      </c>
      <c r="O4" s="4" t="s">
        <v>4</v>
      </c>
      <c r="P4" s="4" t="s">
        <v>5</v>
      </c>
      <c r="Q4" s="4" t="n">
        <v>2025.0</v>
      </c>
      <c r="R4" s="4" t="n">
        <v>2026.0</v>
      </c>
      <c r="S4" s="4" t="n">
        <v>2027.0</v>
      </c>
      <c r="T4" s="4" t="s">
        <v>6</v>
      </c>
      <c r="U4" s="4" t="n">
        <v>2022.0</v>
      </c>
      <c r="V4" s="4" t="n">
        <v>2023.0</v>
      </c>
      <c r="W4" s="4" t="n">
        <v>2024.0</v>
      </c>
      <c r="X4" s="4" t="s">
        <v>4</v>
      </c>
      <c r="Y4" s="4" t="s">
        <v>5</v>
      </c>
      <c r="Z4" s="4" t="n">
        <v>2025.0</v>
      </c>
      <c r="AA4" s="4" t="n">
        <v>2026.0</v>
      </c>
      <c r="AB4" s="4" t="n">
        <v>2027.0</v>
      </c>
      <c r="AC4" s="4" t="s">
        <v>6</v>
      </c>
      <c r="AD4" s="4" t="n">
        <v>2022.0</v>
      </c>
      <c r="AE4" s="4" t="n">
        <v>2023.0</v>
      </c>
      <c r="AF4" s="4" t="n">
        <v>2024.0</v>
      </c>
      <c r="AG4" s="4" t="s">
        <v>4</v>
      </c>
      <c r="AH4" s="4" t="s">
        <v>5</v>
      </c>
      <c r="AI4" s="4" t="n">
        <v>2025.0</v>
      </c>
      <c r="AJ4" s="4" t="n">
        <v>2026.0</v>
      </c>
      <c r="AK4" s="4" t="n">
        <v>2027.0</v>
      </c>
      <c r="AL4" s="4" t="s">
        <v>6</v>
      </c>
      <c r="AM4" s="4" t="n">
        <v>2022.0</v>
      </c>
      <c r="AN4" s="4" t="n">
        <v>2023.0</v>
      </c>
      <c r="AO4" s="4" t="n">
        <v>2024.0</v>
      </c>
      <c r="AP4" s="4" t="s">
        <v>4</v>
      </c>
      <c r="AQ4" s="4" t="s">
        <v>5</v>
      </c>
      <c r="AR4" s="4" t="n">
        <v>2025.0</v>
      </c>
      <c r="AS4" s="4" t="n">
        <v>2026.0</v>
      </c>
      <c r="AT4" s="4" t="n">
        <v>2027.0</v>
      </c>
      <c r="AU4" s="4" t="s">
        <v>6</v>
      </c>
      <c r="AV4" s="4" t="n">
        <v>2022.0</v>
      </c>
      <c r="AW4" s="4" t="n">
        <v>2023.0</v>
      </c>
      <c r="AX4" s="4" t="n">
        <v>2024.0</v>
      </c>
      <c r="AY4" s="4" t="s">
        <v>4</v>
      </c>
      <c r="AZ4" s="4" t="s">
        <v>5</v>
      </c>
      <c r="BA4" s="4" t="n">
        <v>2025.0</v>
      </c>
      <c r="BB4" s="4" t="n">
        <v>2026.0</v>
      </c>
      <c r="BC4" s="4" t="n">
        <v>2027.0</v>
      </c>
      <c r="BD4" s="4" t="s">
        <v>6</v>
      </c>
      <c r="BE4" s="4" t="n">
        <v>2022.0</v>
      </c>
      <c r="BF4" s="4" t="n">
        <v>2023.0</v>
      </c>
      <c r="BG4" s="4" t="n">
        <v>2024.0</v>
      </c>
      <c r="BH4" s="4" t="s">
        <v>4</v>
      </c>
      <c r="BI4" s="4" t="s">
        <v>5</v>
      </c>
      <c r="BJ4" s="4" t="n">
        <v>2025.0</v>
      </c>
      <c r="BK4" s="4" t="n">
        <v>2026.0</v>
      </c>
      <c r="BL4" s="4" t="n">
        <v>2027.0</v>
      </c>
      <c r="BM4" s="4" t="s">
        <v>6</v>
      </c>
      <c r="BN4" s="4" t="n">
        <v>2022.0</v>
      </c>
      <c r="BO4" s="4" t="n">
        <v>2023.0</v>
      </c>
      <c r="BP4" s="4" t="n">
        <v>2024.0</v>
      </c>
      <c r="BQ4" s="4" t="s">
        <v>4</v>
      </c>
      <c r="BR4" s="4" t="s">
        <v>5</v>
      </c>
      <c r="BS4" s="4" t="n">
        <v>2025.0</v>
      </c>
      <c r="BT4" s="4" t="n">
        <v>2026.0</v>
      </c>
      <c r="BU4" s="4" t="n">
        <v>2027.0</v>
      </c>
      <c r="BV4" s="4" t="s">
        <v>6</v>
      </c>
      <c r="BW4" s="4"/>
      <c r="BX4" s="4"/>
      <c r="BY4" s="4"/>
      <c r="BZ4" s="4"/>
      <c r="CA4" s="4" t="n">
        <v>2022.0</v>
      </c>
      <c r="CB4" s="4" t="n">
        <v>2023.0</v>
      </c>
      <c r="CC4" s="4" t="n">
        <v>2024.0</v>
      </c>
      <c r="CD4" s="4" t="s">
        <v>4</v>
      </c>
      <c r="CE4" s="4" t="s">
        <v>5</v>
      </c>
      <c r="CF4" s="4" t="n">
        <v>2025.0</v>
      </c>
      <c r="CG4" s="4" t="n">
        <v>2026.0</v>
      </c>
      <c r="CH4" s="4" t="n">
        <v>2027.0</v>
      </c>
      <c r="CI4" s="4" t="s">
        <v>6</v>
      </c>
      <c r="CJ4" s="4" t="n">
        <v>2022.0</v>
      </c>
      <c r="CK4" s="4" t="n">
        <v>2023.0</v>
      </c>
      <c r="CL4" s="4" t="n">
        <v>2024.0</v>
      </c>
      <c r="CM4" s="4" t="s">
        <v>4</v>
      </c>
      <c r="CN4" s="4" t="s">
        <v>5</v>
      </c>
      <c r="CO4" s="4" t="n">
        <v>2025.0</v>
      </c>
      <c r="CP4" s="4" t="n">
        <v>2026.0</v>
      </c>
      <c r="CQ4" s="4" t="n">
        <v>2027.0</v>
      </c>
      <c r="CR4" s="4" t="s">
        <v>6</v>
      </c>
      <c r="CS4" s="4" t="n">
        <v>2022.0</v>
      </c>
      <c r="CT4" s="4" t="n">
        <v>2023.0</v>
      </c>
      <c r="CU4" s="4" t="n">
        <v>2024.0</v>
      </c>
      <c r="CV4" s="4" t="s">
        <v>4</v>
      </c>
      <c r="CW4" s="4" t="s">
        <v>5</v>
      </c>
      <c r="CX4" s="4" t="n">
        <v>2025.0</v>
      </c>
      <c r="CY4" s="4" t="n">
        <v>2026.0</v>
      </c>
      <c r="CZ4" s="4" t="n">
        <v>2027.0</v>
      </c>
      <c r="DA4" s="4" t="s">
        <v>6</v>
      </c>
      <c r="DB4" s="4" t="n">
        <v>2022.0</v>
      </c>
      <c r="DC4" s="4" t="n">
        <v>2023.0</v>
      </c>
      <c r="DD4" s="4" t="n">
        <v>2024.0</v>
      </c>
      <c r="DE4" s="4" t="s">
        <v>4</v>
      </c>
      <c r="DF4" s="4" t="s">
        <v>5</v>
      </c>
      <c r="DG4" s="4" t="n">
        <v>2025.0</v>
      </c>
      <c r="DH4" s="4" t="n">
        <v>2026.0</v>
      </c>
      <c r="DI4" s="4" t="n">
        <v>2027.0</v>
      </c>
      <c r="DJ4" s="4" t="s">
        <v>6</v>
      </c>
      <c r="DK4" s="4"/>
      <c r="DL4" s="4"/>
      <c r="DM4" s="4" t="n">
        <v>2022.0</v>
      </c>
      <c r="DN4" s="4" t="n">
        <v>2023.0</v>
      </c>
      <c r="DO4" s="4" t="n">
        <v>2024.0</v>
      </c>
      <c r="DP4" s="4" t="s">
        <v>4</v>
      </c>
      <c r="DQ4" s="4" t="s">
        <v>5</v>
      </c>
      <c r="DR4" s="4" t="n">
        <v>2025.0</v>
      </c>
      <c r="DS4" s="4" t="n">
        <v>2026.0</v>
      </c>
      <c r="DT4" s="4" t="n">
        <v>2027.0</v>
      </c>
      <c r="DU4" s="4" t="s">
        <v>6</v>
      </c>
      <c r="DV4" s="4" t="n">
        <v>2022.0</v>
      </c>
      <c r="DW4" s="4" t="n">
        <v>2023.0</v>
      </c>
      <c r="DX4" s="4" t="n">
        <v>2024.0</v>
      </c>
      <c r="DY4" s="4" t="s">
        <v>4</v>
      </c>
      <c r="DZ4" s="4" t="s">
        <v>5</v>
      </c>
      <c r="EA4" s="4" t="n">
        <v>2025.0</v>
      </c>
      <c r="EB4" s="4" t="n">
        <v>2026.0</v>
      </c>
      <c r="EC4" s="4" t="n">
        <v>2027.0</v>
      </c>
      <c r="ED4" s="4" t="s">
        <v>6</v>
      </c>
      <c r="EE4" s="4" t="n">
        <v>2022.0</v>
      </c>
      <c r="EF4" s="4" t="n">
        <v>2023.0</v>
      </c>
      <c r="EG4" s="4" t="n">
        <v>2024.0</v>
      </c>
      <c r="EH4" s="4" t="s">
        <v>4</v>
      </c>
      <c r="EI4" s="4" t="s">
        <v>5</v>
      </c>
      <c r="EJ4" s="4" t="n">
        <v>2025.0</v>
      </c>
      <c r="EK4" s="4" t="n">
        <v>2026.0</v>
      </c>
      <c r="EL4" s="4" t="n">
        <v>2027.0</v>
      </c>
      <c r="EM4" s="4" t="s">
        <v>6</v>
      </c>
      <c r="EN4" s="4" t="n">
        <v>2022.0</v>
      </c>
      <c r="EO4" s="4" t="n">
        <v>2023.0</v>
      </c>
      <c r="EP4" s="4" t="n">
        <v>2024.0</v>
      </c>
      <c r="EQ4" s="4" t="s">
        <v>4</v>
      </c>
      <c r="ER4" s="4" t="s">
        <v>5</v>
      </c>
      <c r="ES4" s="4" t="n">
        <v>2025.0</v>
      </c>
      <c r="ET4" s="4" t="n">
        <v>2026.0</v>
      </c>
      <c r="EU4" s="4" t="n">
        <v>2027.0</v>
      </c>
      <c r="EV4" s="4" t="s">
        <v>6</v>
      </c>
      <c r="EW4" s="4" t="n">
        <v>2022.0</v>
      </c>
      <c r="EX4" s="4" t="n">
        <v>2023.0</v>
      </c>
      <c r="EY4" s="4" t="n">
        <v>2024.0</v>
      </c>
      <c r="EZ4" s="4" t="s">
        <v>4</v>
      </c>
      <c r="FA4" s="4" t="s">
        <v>5</v>
      </c>
      <c r="FB4" s="4" t="n">
        <v>2025.0</v>
      </c>
      <c r="FC4" s="4" t="n">
        <v>2026.0</v>
      </c>
      <c r="FD4" s="4" t="n">
        <v>2027.0</v>
      </c>
      <c r="FE4" s="4" t="s">
        <v>6</v>
      </c>
      <c r="FF4" s="4" t="n">
        <v>2022.0</v>
      </c>
      <c r="FG4" s="4" t="n">
        <v>2023.0</v>
      </c>
      <c r="FH4" s="4" t="n">
        <v>2024.0</v>
      </c>
      <c r="FI4" s="4" t="s">
        <v>4</v>
      </c>
      <c r="FJ4" s="4" t="s">
        <v>5</v>
      </c>
      <c r="FK4" s="4" t="n">
        <v>2025.0</v>
      </c>
      <c r="FL4" s="4" t="n">
        <v>2026.0</v>
      </c>
      <c r="FM4" s="4" t="n">
        <v>2027.0</v>
      </c>
      <c r="FN4" s="4" t="s">
        <v>6</v>
      </c>
      <c r="FO4" s="4" t="n">
        <v>2022.0</v>
      </c>
      <c r="FP4" s="4" t="n">
        <v>2023.0</v>
      </c>
      <c r="FQ4" s="4" t="n">
        <v>2024.0</v>
      </c>
      <c r="FR4" s="4" t="s">
        <v>4</v>
      </c>
      <c r="FS4" s="4" t="s">
        <v>5</v>
      </c>
      <c r="FT4" s="4" t="n">
        <v>2025.0</v>
      </c>
      <c r="FU4" s="4" t="n">
        <v>2026.0</v>
      </c>
      <c r="FV4" s="4" t="n">
        <v>2027.0</v>
      </c>
      <c r="FW4" s="4" t="s">
        <v>6</v>
      </c>
      <c r="FX4" s="4" t="n">
        <v>2022.0</v>
      </c>
      <c r="FY4" s="4" t="n">
        <v>2023.0</v>
      </c>
      <c r="FZ4" s="4" t="n">
        <v>2024.0</v>
      </c>
      <c r="GA4" s="4" t="s">
        <v>4</v>
      </c>
      <c r="GB4" s="4" t="s">
        <v>5</v>
      </c>
      <c r="GC4" s="4" t="n">
        <v>2025.0</v>
      </c>
      <c r="GD4" s="4" t="n">
        <v>2026.0</v>
      </c>
      <c r="GE4" s="4" t="n">
        <v>2027.0</v>
      </c>
      <c r="GF4" s="4" t="s">
        <v>6</v>
      </c>
      <c r="GG4" s="4" t="n">
        <v>2022.0</v>
      </c>
      <c r="GH4" s="4" t="n">
        <v>2023.0</v>
      </c>
      <c r="GI4" s="4" t="n">
        <v>2024.0</v>
      </c>
      <c r="GJ4" s="4" t="s">
        <v>4</v>
      </c>
      <c r="GK4" s="4" t="s">
        <v>5</v>
      </c>
      <c r="GL4" s="4" t="n">
        <v>2025.0</v>
      </c>
      <c r="GM4" s="4" t="n">
        <v>2026.0</v>
      </c>
      <c r="GN4" s="4" t="n">
        <v>2027.0</v>
      </c>
      <c r="GO4" s="4" t="s">
        <v>6</v>
      </c>
      <c r="GP4" s="4"/>
      <c r="GQ4" s="4"/>
      <c r="GR4" s="4"/>
      <c r="GS4" s="4"/>
      <c r="GT4" s="4" t="n">
        <v>2022.0</v>
      </c>
      <c r="GU4" s="4" t="n">
        <v>2023.0</v>
      </c>
      <c r="GV4" s="4" t="n">
        <v>2024.0</v>
      </c>
      <c r="GW4" s="4" t="s">
        <v>4</v>
      </c>
      <c r="GX4" s="4" t="s">
        <v>5</v>
      </c>
      <c r="GY4" s="4" t="n">
        <v>2025.0</v>
      </c>
      <c r="GZ4" s="4" t="n">
        <v>2026.0</v>
      </c>
      <c r="HA4" s="4" t="n">
        <v>2027.0</v>
      </c>
      <c r="HB4" s="4" t="s">
        <v>6</v>
      </c>
      <c r="HC4" s="4" t="n">
        <v>2022.0</v>
      </c>
      <c r="HD4" s="4" t="n">
        <v>2023.0</v>
      </c>
      <c r="HE4" s="4" t="n">
        <v>2024.0</v>
      </c>
      <c r="HF4" s="4" t="s">
        <v>4</v>
      </c>
      <c r="HG4" s="4" t="s">
        <v>5</v>
      </c>
      <c r="HH4" s="4" t="n">
        <v>2025.0</v>
      </c>
      <c r="HI4" s="4" t="n">
        <v>2026.0</v>
      </c>
      <c r="HJ4" s="4" t="n">
        <v>2027.0</v>
      </c>
      <c r="HK4" s="4" t="s">
        <v>6</v>
      </c>
      <c r="HL4" s="4" t="n">
        <v>2022.0</v>
      </c>
      <c r="HM4" s="4" t="n">
        <v>2023.0</v>
      </c>
      <c r="HN4" s="4" t="n">
        <v>2024.0</v>
      </c>
      <c r="HO4" s="4" t="s">
        <v>4</v>
      </c>
      <c r="HP4" s="4" t="s">
        <v>5</v>
      </c>
      <c r="HQ4" s="4" t="n">
        <v>2025.0</v>
      </c>
      <c r="HR4" s="4" t="n">
        <v>2026.0</v>
      </c>
      <c r="HS4" s="4" t="n">
        <v>2027.0</v>
      </c>
      <c r="HT4" s="4" t="s">
        <v>6</v>
      </c>
      <c r="HU4" s="4" t="n">
        <v>2022.0</v>
      </c>
      <c r="HV4" s="4" t="n">
        <v>2023.0</v>
      </c>
      <c r="HW4" s="4" t="n">
        <v>2024.0</v>
      </c>
      <c r="HX4" s="4" t="s">
        <v>4</v>
      </c>
      <c r="HY4" s="4" t="s">
        <v>5</v>
      </c>
      <c r="HZ4" s="4" t="n">
        <v>2025.0</v>
      </c>
      <c r="IA4" s="4" t="n">
        <v>2026.0</v>
      </c>
      <c r="IB4" s="4" t="n">
        <v>2027.0</v>
      </c>
      <c r="IC4" s="4" t="s">
        <v>6</v>
      </c>
      <c r="ID4" s="4" t="n">
        <v>2022.0</v>
      </c>
      <c r="IE4" s="4" t="n">
        <v>2023.0</v>
      </c>
      <c r="IF4" s="4" t="n">
        <v>2024.0</v>
      </c>
      <c r="IG4" s="4" t="s">
        <v>4</v>
      </c>
      <c r="IH4" s="4" t="s">
        <v>5</v>
      </c>
      <c r="II4" s="4" t="n">
        <v>2025.0</v>
      </c>
      <c r="IJ4" s="4" t="n">
        <v>2026.0</v>
      </c>
      <c r="IK4" s="4" t="n">
        <v>2027.0</v>
      </c>
      <c r="IL4" s="4" t="s">
        <v>6</v>
      </c>
      <c r="IM4" s="4" t="n">
        <v>2022.0</v>
      </c>
      <c r="IN4" s="4" t="n">
        <v>2023.0</v>
      </c>
      <c r="IO4" s="4" t="n">
        <v>2024.0</v>
      </c>
      <c r="IP4" s="4" t="s">
        <v>4</v>
      </c>
      <c r="IQ4" s="4" t="s">
        <v>5</v>
      </c>
      <c r="IR4" s="4" t="n">
        <v>2025.0</v>
      </c>
      <c r="IS4" s="4" t="n">
        <v>2026.0</v>
      </c>
      <c r="IT4" s="4" t="n">
        <v>2027.0</v>
      </c>
      <c r="IU4" s="4" t="s">
        <v>6</v>
      </c>
      <c r="IV4" s="4"/>
      <c r="IW4" s="4"/>
      <c r="IX4" s="4" t="n">
        <v>2022.0</v>
      </c>
      <c r="IY4" s="4" t="n">
        <v>2023.0</v>
      </c>
      <c r="IZ4" s="4" t="n">
        <v>2024.0</v>
      </c>
      <c r="JA4" s="4" t="s">
        <v>4</v>
      </c>
      <c r="JB4" s="4" t="s">
        <v>5</v>
      </c>
      <c r="JC4" s="4" t="n">
        <v>2025.0</v>
      </c>
      <c r="JD4" s="4" t="n">
        <v>2026.0</v>
      </c>
      <c r="JE4" s="4" t="n">
        <v>2027.0</v>
      </c>
      <c r="JF4" s="4" t="s">
        <v>6</v>
      </c>
      <c r="JG4" s="4" t="n">
        <v>2022.0</v>
      </c>
      <c r="JH4" s="4" t="n">
        <v>2023.0</v>
      </c>
      <c r="JI4" s="4" t="n">
        <v>2024.0</v>
      </c>
      <c r="JJ4" s="4" t="s">
        <v>4</v>
      </c>
      <c r="JK4" s="4" t="s">
        <v>5</v>
      </c>
      <c r="JL4" s="4" t="n">
        <v>2025.0</v>
      </c>
      <c r="JM4" s="4" t="n">
        <v>2026.0</v>
      </c>
      <c r="JN4" s="4" t="n">
        <v>2027.0</v>
      </c>
      <c r="JO4" s="4" t="s">
        <v>6</v>
      </c>
      <c r="JP4" s="4" t="n">
        <v>2022.0</v>
      </c>
      <c r="JQ4" s="4" t="n">
        <v>2023.0</v>
      </c>
      <c r="JR4" s="4" t="n">
        <v>2024.0</v>
      </c>
      <c r="JS4" s="4" t="s">
        <v>4</v>
      </c>
      <c r="JT4" s="4" t="s">
        <v>5</v>
      </c>
      <c r="JU4" s="4" t="n">
        <v>2025.0</v>
      </c>
      <c r="JV4" s="4" t="n">
        <v>2026.0</v>
      </c>
      <c r="JW4" s="4" t="n">
        <v>2027.0</v>
      </c>
      <c r="JX4" s="4" t="s">
        <v>6</v>
      </c>
      <c r="JY4" s="4"/>
      <c r="JZ4" s="4"/>
      <c r="KA4" s="4"/>
      <c r="KB4" s="4"/>
      <c r="KC4" s="4" t="n">
        <v>2022.0</v>
      </c>
      <c r="KD4" s="4" t="n">
        <v>2023.0</v>
      </c>
      <c r="KE4" s="4" t="n">
        <v>2024.0</v>
      </c>
      <c r="KF4" s="4" t="s">
        <v>4</v>
      </c>
      <c r="KG4" s="4" t="s">
        <v>5</v>
      </c>
      <c r="KH4" s="4" t="n">
        <v>2025.0</v>
      </c>
      <c r="KI4" s="4" t="n">
        <v>2026.0</v>
      </c>
      <c r="KJ4" s="4" t="n">
        <v>2027.0</v>
      </c>
      <c r="KK4" s="4" t="s">
        <v>6</v>
      </c>
      <c r="KL4" s="4" t="n">
        <v>2022.0</v>
      </c>
      <c r="KM4" s="4" t="n">
        <v>2023.0</v>
      </c>
      <c r="KN4" s="4" t="n">
        <v>2024.0</v>
      </c>
      <c r="KO4" s="4" t="s">
        <v>4</v>
      </c>
      <c r="KP4" s="4" t="s">
        <v>5</v>
      </c>
      <c r="KQ4" s="4" t="n">
        <v>2025.0</v>
      </c>
      <c r="KR4" s="4" t="n">
        <v>2026.0</v>
      </c>
      <c r="KS4" s="4" t="n">
        <v>2027.0</v>
      </c>
      <c r="KT4" s="4" t="s">
        <v>6</v>
      </c>
      <c r="KU4" s="4" t="n">
        <v>2022.0</v>
      </c>
      <c r="KV4" s="4" t="n">
        <v>2023.0</v>
      </c>
      <c r="KW4" s="4" t="n">
        <v>2024.0</v>
      </c>
      <c r="KX4" s="4" t="s">
        <v>4</v>
      </c>
      <c r="KY4" s="4" t="s">
        <v>5</v>
      </c>
      <c r="KZ4" s="4" t="n">
        <v>2025.0</v>
      </c>
      <c r="LA4" s="4" t="n">
        <v>2026.0</v>
      </c>
      <c r="LB4" s="4" t="n">
        <v>2027.0</v>
      </c>
      <c r="LC4" s="4" t="s">
        <v>6</v>
      </c>
      <c r="LD4" s="4" t="n">
        <v>2022.0</v>
      </c>
      <c r="LE4" s="4" t="n">
        <v>2023.0</v>
      </c>
      <c r="LF4" s="4" t="n">
        <v>2024.0</v>
      </c>
      <c r="LG4" s="4" t="s">
        <v>4</v>
      </c>
      <c r="LH4" s="4" t="s">
        <v>5</v>
      </c>
      <c r="LI4" s="4" t="n">
        <v>2025.0</v>
      </c>
      <c r="LJ4" s="4" t="n">
        <v>2026.0</v>
      </c>
      <c r="LK4" s="4" t="n">
        <v>2027.0</v>
      </c>
      <c r="LL4" s="4" t="s">
        <v>6</v>
      </c>
      <c r="LM4" s="4" t="n">
        <v>2022.0</v>
      </c>
      <c r="LN4" s="4" t="n">
        <v>2023.0</v>
      </c>
      <c r="LO4" s="4" t="n">
        <v>2024.0</v>
      </c>
      <c r="LP4" s="4" t="s">
        <v>4</v>
      </c>
      <c r="LQ4" s="4" t="s">
        <v>5</v>
      </c>
      <c r="LR4" s="4" t="n">
        <v>2025.0</v>
      </c>
      <c r="LS4" s="4" t="n">
        <v>2026.0</v>
      </c>
      <c r="LT4" s="4" t="n">
        <v>2027.0</v>
      </c>
      <c r="LU4" s="4" t="s">
        <v>6</v>
      </c>
      <c r="LV4" s="4" t="n">
        <v>2022.0</v>
      </c>
      <c r="LW4" s="4" t="n">
        <v>2023.0</v>
      </c>
      <c r="LX4" s="4" t="n">
        <v>2024.0</v>
      </c>
      <c r="LY4" s="4" t="s">
        <v>4</v>
      </c>
      <c r="LZ4" s="4" t="s">
        <v>5</v>
      </c>
      <c r="MA4" s="4" t="n">
        <v>2025.0</v>
      </c>
      <c r="MB4" s="4" t="n">
        <v>2026.0</v>
      </c>
      <c r="MC4" s="4" t="n">
        <v>2027.0</v>
      </c>
      <c r="MD4" s="4" t="s">
        <v>6</v>
      </c>
      <c r="ME4" s="4"/>
      <c r="MF4" s="4"/>
      <c r="MG4" s="4" t="n">
        <v>2022.0</v>
      </c>
      <c r="MH4" s="4" t="n">
        <v>2023.0</v>
      </c>
      <c r="MI4" s="4" t="n">
        <v>2024.0</v>
      </c>
      <c r="MJ4" s="4" t="s">
        <v>4</v>
      </c>
      <c r="MK4" s="4" t="s">
        <v>5</v>
      </c>
      <c r="ML4" s="4" t="n">
        <v>2025.0</v>
      </c>
      <c r="MM4" s="4" t="n">
        <v>2026.0</v>
      </c>
      <c r="MN4" s="4" t="n">
        <v>2027.0</v>
      </c>
      <c r="MO4" s="4" t="s">
        <v>6</v>
      </c>
      <c r="MP4" s="4" t="n">
        <v>2022.0</v>
      </c>
      <c r="MQ4" s="4" t="n">
        <v>2023.0</v>
      </c>
      <c r="MR4" s="4" t="n">
        <v>2024.0</v>
      </c>
      <c r="MS4" s="4" t="s">
        <v>4</v>
      </c>
      <c r="MT4" s="4" t="s">
        <v>5</v>
      </c>
      <c r="MU4" s="4" t="n">
        <v>2025.0</v>
      </c>
      <c r="MV4" s="4" t="n">
        <v>2026.0</v>
      </c>
      <c r="MW4" s="4" t="n">
        <v>2027.0</v>
      </c>
      <c r="MX4" s="4" t="s">
        <v>6</v>
      </c>
      <c r="MY4" s="4" t="n">
        <v>2022.0</v>
      </c>
      <c r="MZ4" s="4" t="n">
        <v>2023.0</v>
      </c>
      <c r="NA4" s="4" t="n">
        <v>2024.0</v>
      </c>
      <c r="NB4" s="4" t="s">
        <v>4</v>
      </c>
      <c r="NC4" s="4" t="s">
        <v>5</v>
      </c>
      <c r="ND4" s="4" t="n">
        <v>2025.0</v>
      </c>
      <c r="NE4" s="4" t="n">
        <v>2026.0</v>
      </c>
      <c r="NF4" s="4" t="n">
        <v>2027.0</v>
      </c>
      <c r="NG4" s="4" t="s">
        <v>6</v>
      </c>
      <c r="NH4" s="4" t="n">
        <v>2022.0</v>
      </c>
      <c r="NI4" s="4" t="n">
        <v>2023.0</v>
      </c>
      <c r="NJ4" s="4" t="n">
        <v>2024.0</v>
      </c>
      <c r="NK4" s="4" t="s">
        <v>4</v>
      </c>
      <c r="NL4" s="4" t="s">
        <v>5</v>
      </c>
      <c r="NM4" s="4" t="n">
        <v>2025.0</v>
      </c>
      <c r="NN4" s="4" t="n">
        <v>2026.0</v>
      </c>
      <c r="NO4" s="4" t="n">
        <v>2027.0</v>
      </c>
      <c r="NP4" s="4" t="s">
        <v>6</v>
      </c>
      <c r="NQ4" s="4"/>
      <c r="NR4" s="4"/>
      <c r="NS4" s="4"/>
      <c r="NT4" s="4"/>
      <c r="NU4" s="4" t="n">
        <v>2022.0</v>
      </c>
      <c r="NV4" s="4" t="n">
        <v>2023.0</v>
      </c>
      <c r="NW4" s="4" t="n">
        <v>2024.0</v>
      </c>
      <c r="NX4" s="4" t="s">
        <v>4</v>
      </c>
      <c r="NY4" s="4" t="s">
        <v>5</v>
      </c>
      <c r="NZ4" s="4" t="n">
        <v>2025.0</v>
      </c>
      <c r="OA4" s="4" t="n">
        <v>2026.0</v>
      </c>
      <c r="OB4" s="4" t="n">
        <v>2027.0</v>
      </c>
      <c r="OC4" s="4" t="s">
        <v>6</v>
      </c>
      <c r="OD4" s="4" t="n">
        <v>2022.0</v>
      </c>
      <c r="OE4" s="4" t="n">
        <v>2023.0</v>
      </c>
      <c r="OF4" s="4" t="n">
        <v>2024.0</v>
      </c>
      <c r="OG4" s="4" t="s">
        <v>4</v>
      </c>
      <c r="OH4" s="4" t="s">
        <v>5</v>
      </c>
      <c r="OI4" s="4" t="n">
        <v>2025.0</v>
      </c>
      <c r="OJ4" s="4" t="n">
        <v>2026.0</v>
      </c>
      <c r="OK4" s="4" t="n">
        <v>2027.0</v>
      </c>
      <c r="OL4" s="4" t="s">
        <v>6</v>
      </c>
      <c r="OM4" s="4" t="n">
        <v>2022.0</v>
      </c>
      <c r="ON4" s="4" t="n">
        <v>2023.0</v>
      </c>
      <c r="OO4" s="4" t="n">
        <v>2024.0</v>
      </c>
      <c r="OP4" s="4" t="s">
        <v>4</v>
      </c>
      <c r="OQ4" s="4" t="s">
        <v>5</v>
      </c>
      <c r="OR4" s="4" t="n">
        <v>2025.0</v>
      </c>
      <c r="OS4" s="4" t="n">
        <v>2026.0</v>
      </c>
      <c r="OT4" s="4" t="n">
        <v>2027.0</v>
      </c>
      <c r="OU4" s="4" t="s">
        <v>6</v>
      </c>
      <c r="OV4" s="4" t="n">
        <v>2022.0</v>
      </c>
      <c r="OW4" s="4" t="n">
        <v>2023.0</v>
      </c>
      <c r="OX4" s="4" t="n">
        <v>2024.0</v>
      </c>
      <c r="OY4" s="4" t="s">
        <v>4</v>
      </c>
      <c r="OZ4" s="4" t="s">
        <v>5</v>
      </c>
      <c r="PA4" s="4" t="n">
        <v>2025.0</v>
      </c>
      <c r="PB4" s="4" t="n">
        <v>2026.0</v>
      </c>
      <c r="PC4" s="4" t="n">
        <v>2027.0</v>
      </c>
      <c r="PD4" s="4" t="s">
        <v>6</v>
      </c>
      <c r="PE4" s="4" t="n">
        <v>2022.0</v>
      </c>
      <c r="PF4" s="4" t="n">
        <v>2023.0</v>
      </c>
      <c r="PG4" s="4" t="n">
        <v>2024.0</v>
      </c>
      <c r="PH4" s="4" t="s">
        <v>4</v>
      </c>
      <c r="PI4" s="4" t="s">
        <v>5</v>
      </c>
      <c r="PJ4" s="4" t="n">
        <v>2025.0</v>
      </c>
      <c r="PK4" s="4" t="n">
        <v>2026.0</v>
      </c>
      <c r="PL4" s="4" t="n">
        <v>2027.0</v>
      </c>
      <c r="PM4" s="4" t="s">
        <v>6</v>
      </c>
      <c r="PN4" s="4" t="n">
        <v>2022.0</v>
      </c>
      <c r="PO4" s="4" t="n">
        <v>2023.0</v>
      </c>
      <c r="PP4" s="4" t="n">
        <v>2024.0</v>
      </c>
      <c r="PQ4" s="4" t="s">
        <v>4</v>
      </c>
      <c r="PR4" s="4" t="s">
        <v>5</v>
      </c>
      <c r="PS4" s="4" t="n">
        <v>2025.0</v>
      </c>
      <c r="PT4" s="4" t="n">
        <v>2026.0</v>
      </c>
      <c r="PU4" s="4" t="n">
        <v>2027.0</v>
      </c>
      <c r="PV4" s="4" t="s">
        <v>6</v>
      </c>
      <c r="PW4" s="4" t="n">
        <v>2022.0</v>
      </c>
      <c r="PX4" s="4" t="n">
        <v>2023.0</v>
      </c>
      <c r="PY4" s="4" t="n">
        <v>2024.0</v>
      </c>
      <c r="PZ4" s="4" t="s">
        <v>4</v>
      </c>
      <c r="QA4" s="4" t="s">
        <v>5</v>
      </c>
      <c r="QB4" s="4" t="n">
        <v>2025.0</v>
      </c>
      <c r="QC4" s="4" t="n">
        <v>2026.0</v>
      </c>
      <c r="QD4" s="4" t="n">
        <v>2027.0</v>
      </c>
      <c r="QE4" s="4" t="s">
        <v>6</v>
      </c>
      <c r="QF4" s="4" t="n">
        <v>2022.0</v>
      </c>
      <c r="QG4" s="4" t="n">
        <v>2023.0</v>
      </c>
      <c r="QH4" s="4" t="n">
        <v>2024.0</v>
      </c>
      <c r="QI4" s="4" t="s">
        <v>4</v>
      </c>
      <c r="QJ4" s="4" t="s">
        <v>5</v>
      </c>
      <c r="QK4" s="4" t="n">
        <v>2025.0</v>
      </c>
      <c r="QL4" s="4" t="n">
        <v>2026.0</v>
      </c>
      <c r="QM4" s="4" t="n">
        <v>2027.0</v>
      </c>
      <c r="QN4" s="4" t="s">
        <v>6</v>
      </c>
      <c r="QO4" s="4"/>
      <c r="QP4" s="4"/>
      <c r="QQ4" s="4"/>
      <c r="QR4" s="4"/>
      <c r="QS4" s="4" t="n">
        <v>2022.0</v>
      </c>
      <c r="QT4" s="4" t="n">
        <v>2023.0</v>
      </c>
      <c r="QU4" s="4" t="n">
        <v>2024.0</v>
      </c>
      <c r="QV4" s="4" t="s">
        <v>4</v>
      </c>
      <c r="QW4" s="4" t="s">
        <v>5</v>
      </c>
      <c r="QX4" s="4" t="n">
        <v>2025.0</v>
      </c>
      <c r="QY4" s="4" t="n">
        <v>2026.0</v>
      </c>
      <c r="QZ4" s="4" t="n">
        <v>2027.0</v>
      </c>
      <c r="RA4" s="4" t="s">
        <v>6</v>
      </c>
      <c r="RB4" s="4" t="n">
        <v>2022.0</v>
      </c>
      <c r="RC4" s="4" t="n">
        <v>2023.0</v>
      </c>
      <c r="RD4" s="4" t="n">
        <v>2024.0</v>
      </c>
      <c r="RE4" s="4" t="s">
        <v>4</v>
      </c>
      <c r="RF4" s="4" t="s">
        <v>5</v>
      </c>
      <c r="RG4" s="4" t="n">
        <v>2025.0</v>
      </c>
      <c r="RH4" s="4" t="n">
        <v>2026.0</v>
      </c>
      <c r="RI4" s="4" t="n">
        <v>2027.0</v>
      </c>
      <c r="RJ4" s="4" t="s">
        <v>6</v>
      </c>
      <c r="RK4" s="4" t="n">
        <v>2022.0</v>
      </c>
      <c r="RL4" s="4" t="n">
        <v>2023.0</v>
      </c>
      <c r="RM4" s="4" t="n">
        <v>2024.0</v>
      </c>
      <c r="RN4" s="4" t="s">
        <v>4</v>
      </c>
      <c r="RO4" s="4" t="s">
        <v>5</v>
      </c>
      <c r="RP4" s="4" t="n">
        <v>2025.0</v>
      </c>
      <c r="RQ4" s="4" t="n">
        <v>2026.0</v>
      </c>
      <c r="RR4" s="4" t="n">
        <v>2027.0</v>
      </c>
      <c r="RS4" s="4" t="s">
        <v>6</v>
      </c>
      <c r="RT4" s="4" t="n">
        <v>2022.0</v>
      </c>
      <c r="RU4" s="4" t="n">
        <v>2023.0</v>
      </c>
      <c r="RV4" s="4" t="n">
        <v>2024.0</v>
      </c>
      <c r="RW4" s="4" t="s">
        <v>4</v>
      </c>
      <c r="RX4" s="4" t="s">
        <v>5</v>
      </c>
      <c r="RY4" s="4" t="n">
        <v>2025.0</v>
      </c>
      <c r="RZ4" s="4" t="n">
        <v>2026.0</v>
      </c>
      <c r="SA4" s="4" t="n">
        <v>2027.0</v>
      </c>
      <c r="SB4" s="4" t="s">
        <v>6</v>
      </c>
      <c r="SC4" s="4" t="n">
        <v>2022.0</v>
      </c>
      <c r="SD4" s="4" t="n">
        <v>2023.0</v>
      </c>
      <c r="SE4" s="4" t="n">
        <v>2024.0</v>
      </c>
      <c r="SF4" s="4" t="s">
        <v>4</v>
      </c>
      <c r="SG4" s="4" t="s">
        <v>5</v>
      </c>
      <c r="SH4" s="4" t="n">
        <v>2025.0</v>
      </c>
      <c r="SI4" s="4" t="n">
        <v>2026.0</v>
      </c>
      <c r="SJ4" s="4" t="n">
        <v>2027.0</v>
      </c>
      <c r="SK4" s="4" t="s">
        <v>6</v>
      </c>
      <c r="SL4" s="4" t="n">
        <v>2022.0</v>
      </c>
      <c r="SM4" s="4" t="n">
        <v>2023.0</v>
      </c>
      <c r="SN4" s="4" t="n">
        <v>2024.0</v>
      </c>
      <c r="SO4" s="4" t="s">
        <v>4</v>
      </c>
      <c r="SP4" s="4" t="s">
        <v>5</v>
      </c>
      <c r="SQ4" s="4" t="n">
        <v>2025.0</v>
      </c>
      <c r="SR4" s="4" t="n">
        <v>2026.0</v>
      </c>
      <c r="SS4" s="4" t="n">
        <v>2027.0</v>
      </c>
      <c r="ST4" s="4" t="s">
        <v>6</v>
      </c>
      <c r="SU4" s="4" t="n">
        <v>2022.0</v>
      </c>
      <c r="SV4" s="4" t="n">
        <v>2023.0</v>
      </c>
      <c r="SW4" s="4" t="n">
        <v>2024.0</v>
      </c>
      <c r="SX4" s="4" t="s">
        <v>4</v>
      </c>
      <c r="SY4" s="4" t="s">
        <v>5</v>
      </c>
      <c r="SZ4" s="4" t="n">
        <v>2025.0</v>
      </c>
      <c r="TA4" s="4" t="n">
        <v>2026.0</v>
      </c>
      <c r="TB4" s="4" t="n">
        <v>2027.0</v>
      </c>
      <c r="TC4" s="4" t="s">
        <v>6</v>
      </c>
      <c r="TD4" s="4" t="n">
        <v>2022.0</v>
      </c>
      <c r="TE4" s="4" t="n">
        <v>2023.0</v>
      </c>
      <c r="TF4" s="4" t="n">
        <v>2024.0</v>
      </c>
      <c r="TG4" s="4" t="s">
        <v>4</v>
      </c>
      <c r="TH4" s="4" t="s">
        <v>5</v>
      </c>
      <c r="TI4" s="4" t="n">
        <v>2025.0</v>
      </c>
      <c r="TJ4" s="4" t="n">
        <v>2026.0</v>
      </c>
      <c r="TK4" s="4" t="n">
        <v>2027.0</v>
      </c>
      <c r="TL4" s="4" t="s">
        <v>6</v>
      </c>
      <c r="TM4" s="4" t="n">
        <v>2022.0</v>
      </c>
      <c r="TN4" s="4" t="n">
        <v>2023.0</v>
      </c>
      <c r="TO4" s="4" t="n">
        <v>2024.0</v>
      </c>
      <c r="TP4" s="4" t="s">
        <v>4</v>
      </c>
      <c r="TQ4" s="4" t="s">
        <v>5</v>
      </c>
      <c r="TR4" s="4" t="n">
        <v>2025.0</v>
      </c>
      <c r="TS4" s="4" t="n">
        <v>2026.0</v>
      </c>
      <c r="TT4" s="4" t="n">
        <v>2027.0</v>
      </c>
      <c r="TU4" s="4" t="s">
        <v>6</v>
      </c>
      <c r="TV4" s="4" t="n">
        <v>2022.0</v>
      </c>
      <c r="TW4" s="4" t="n">
        <v>2023.0</v>
      </c>
      <c r="TX4" s="4" t="n">
        <v>2024.0</v>
      </c>
      <c r="TY4" s="4" t="s">
        <v>4</v>
      </c>
      <c r="TZ4" s="4" t="s">
        <v>5</v>
      </c>
      <c r="UA4" s="4" t="n">
        <v>2025.0</v>
      </c>
      <c r="UB4" s="4" t="n">
        <v>2026.0</v>
      </c>
      <c r="UC4" s="4" t="n">
        <v>2027.0</v>
      </c>
      <c r="UD4" s="4" t="s">
        <v>6</v>
      </c>
      <c r="UE4" s="4"/>
      <c r="UF4" s="4"/>
      <c r="UG4" s="4"/>
      <c r="UH4" s="4"/>
      <c r="UI4" s="4" t="n">
        <v>2022.0</v>
      </c>
      <c r="UJ4" s="4" t="n">
        <v>2023.0</v>
      </c>
      <c r="UK4" s="4" t="n">
        <v>2024.0</v>
      </c>
      <c r="UL4" s="4" t="s">
        <v>4</v>
      </c>
      <c r="UM4" s="4" t="s">
        <v>5</v>
      </c>
      <c r="UN4" s="4" t="n">
        <v>2025.0</v>
      </c>
      <c r="UO4" s="4" t="n">
        <v>2026.0</v>
      </c>
      <c r="UP4" s="4" t="n">
        <v>2027.0</v>
      </c>
      <c r="UQ4" s="4" t="s">
        <v>6</v>
      </c>
      <c r="UR4" s="4" t="n">
        <v>2022.0</v>
      </c>
      <c r="US4" s="4" t="n">
        <v>2023.0</v>
      </c>
      <c r="UT4" s="4" t="n">
        <v>2024.0</v>
      </c>
      <c r="UU4" s="4" t="s">
        <v>4</v>
      </c>
      <c r="UV4" s="4" t="s">
        <v>5</v>
      </c>
      <c r="UW4" s="4" t="n">
        <v>2025.0</v>
      </c>
      <c r="UX4" s="4" t="n">
        <v>2026.0</v>
      </c>
      <c r="UY4" s="4" t="n">
        <v>2027.0</v>
      </c>
      <c r="UZ4" s="4" t="s">
        <v>6</v>
      </c>
      <c r="VA4" s="4"/>
      <c r="VB4" s="4"/>
      <c r="VC4" s="4"/>
      <c r="VD4" s="4"/>
      <c r="VE4" s="4"/>
      <c r="VF4" s="4"/>
    </row>
    <row r="5" s="1" customFormat="true">
      <c r="A5" s="4" t="n">
        <v>1.0</v>
      </c>
      <c r="B5" s="4" t="n">
        <v>2.0</v>
      </c>
      <c r="C5" s="4" t="n">
        <v>3.0</v>
      </c>
      <c r="D5" s="4" t="n">
        <v>4.0</v>
      </c>
      <c r="E5" s="4" t="n">
        <v>5.0</v>
      </c>
      <c r="F5" s="4" t="n">
        <v>6.0</v>
      </c>
      <c r="G5" s="4" t="n">
        <v>7.0</v>
      </c>
      <c r="H5" s="4" t="n">
        <v>8.0</v>
      </c>
      <c r="I5" s="4" t="n">
        <v>9.0</v>
      </c>
      <c r="J5" s="4" t="n">
        <v>10.0</v>
      </c>
      <c r="K5" s="4" t="n">
        <v>11.0</v>
      </c>
      <c r="L5" s="4" t="n">
        <v>12.0</v>
      </c>
      <c r="M5" s="4" t="n">
        <v>13.0</v>
      </c>
      <c r="N5" s="4" t="n">
        <v>14.0</v>
      </c>
      <c r="O5" s="4" t="n">
        <v>15.0</v>
      </c>
      <c r="P5" s="4" t="n">
        <v>16.0</v>
      </c>
      <c r="Q5" s="4" t="n">
        <v>17.0</v>
      </c>
      <c r="R5" s="4" t="n">
        <v>18.0</v>
      </c>
      <c r="S5" s="4" t="n">
        <v>19.0</v>
      </c>
      <c r="T5" s="4" t="n">
        <v>20.0</v>
      </c>
      <c r="U5" s="4" t="n">
        <v>21.0</v>
      </c>
      <c r="V5" s="4" t="n">
        <v>22.0</v>
      </c>
      <c r="W5" s="4" t="n">
        <v>23.0</v>
      </c>
      <c r="X5" s="4" t="n">
        <v>24.0</v>
      </c>
      <c r="Y5" s="4" t="n">
        <v>25.0</v>
      </c>
      <c r="Z5" s="4" t="n">
        <v>26.0</v>
      </c>
      <c r="AA5" s="4" t="n">
        <v>27.0</v>
      </c>
      <c r="AB5" s="4" t="n">
        <v>28.0</v>
      </c>
      <c r="AC5" s="4" t="n">
        <v>29.0</v>
      </c>
      <c r="AD5" s="4" t="n">
        <v>30.0</v>
      </c>
      <c r="AE5" s="4" t="n">
        <v>31.0</v>
      </c>
      <c r="AF5" s="4" t="n">
        <v>32.0</v>
      </c>
      <c r="AG5" s="4" t="n">
        <v>33.0</v>
      </c>
      <c r="AH5" s="4" t="n">
        <v>34.0</v>
      </c>
      <c r="AI5" s="4" t="n">
        <v>35.0</v>
      </c>
      <c r="AJ5" s="4" t="n">
        <v>36.0</v>
      </c>
      <c r="AK5" s="4" t="n">
        <v>37.0</v>
      </c>
      <c r="AL5" s="4" t="n">
        <v>38.0</v>
      </c>
      <c r="AM5" s="4" t="n">
        <v>39.0</v>
      </c>
      <c r="AN5" s="4" t="n">
        <v>40.0</v>
      </c>
      <c r="AO5" s="4" t="n">
        <v>41.0</v>
      </c>
      <c r="AP5" s="4" t="n">
        <v>42.0</v>
      </c>
      <c r="AQ5" s="4" t="n">
        <v>43.0</v>
      </c>
      <c r="AR5" s="4" t="n">
        <v>44.0</v>
      </c>
      <c r="AS5" s="4" t="n">
        <v>45.0</v>
      </c>
      <c r="AT5" s="4" t="n">
        <v>46.0</v>
      </c>
      <c r="AU5" s="4" t="n">
        <v>47.0</v>
      </c>
      <c r="AV5" s="4" t="n">
        <v>48.0</v>
      </c>
      <c r="AW5" s="4" t="n">
        <v>49.0</v>
      </c>
      <c r="AX5" s="4" t="n">
        <v>50.0</v>
      </c>
      <c r="AY5" s="4" t="n">
        <v>51.0</v>
      </c>
      <c r="AZ5" s="4" t="n">
        <v>52.0</v>
      </c>
      <c r="BA5" s="4" t="n">
        <v>53.0</v>
      </c>
      <c r="BB5" s="4" t="n">
        <v>54.0</v>
      </c>
      <c r="BC5" s="4" t="n">
        <v>55.0</v>
      </c>
      <c r="BD5" s="4" t="n">
        <v>56.0</v>
      </c>
      <c r="BE5" s="4" t="n">
        <v>57.0</v>
      </c>
      <c r="BF5" s="4" t="n">
        <v>58.0</v>
      </c>
      <c r="BG5" s="4" t="n">
        <v>59.0</v>
      </c>
      <c r="BH5" s="4" t="n">
        <v>60.0</v>
      </c>
      <c r="BI5" s="4" t="n">
        <v>61.0</v>
      </c>
      <c r="BJ5" s="4" t="n">
        <v>62.0</v>
      </c>
      <c r="BK5" s="4" t="n">
        <v>63.0</v>
      </c>
      <c r="BL5" s="4" t="n">
        <v>64.0</v>
      </c>
      <c r="BM5" s="4" t="n">
        <v>65.0</v>
      </c>
      <c r="BN5" s="4" t="n">
        <v>66.0</v>
      </c>
      <c r="BO5" s="4" t="n">
        <v>67.0</v>
      </c>
      <c r="BP5" s="4" t="n">
        <v>68.0</v>
      </c>
      <c r="BQ5" s="4" t="n">
        <v>69.0</v>
      </c>
      <c r="BR5" s="4" t="n">
        <v>70.0</v>
      </c>
      <c r="BS5" s="4" t="n">
        <v>71.0</v>
      </c>
      <c r="BT5" s="4" t="n">
        <v>72.0</v>
      </c>
      <c r="BU5" s="4" t="n">
        <v>73.0</v>
      </c>
      <c r="BV5" s="4" t="n">
        <v>74.0</v>
      </c>
      <c r="BW5" s="4" t="n">
        <v>75.0</v>
      </c>
      <c r="BX5" s="4" t="n">
        <v>76.0</v>
      </c>
      <c r="BY5" s="4" t="n">
        <v>77.0</v>
      </c>
      <c r="BZ5" s="4" t="n">
        <v>78.0</v>
      </c>
      <c r="CA5" s="4" t="n">
        <v>79.0</v>
      </c>
      <c r="CB5" s="4" t="n">
        <v>80.0</v>
      </c>
      <c r="CC5" s="4" t="n">
        <v>81.0</v>
      </c>
      <c r="CD5" s="4" t="n">
        <v>82.0</v>
      </c>
      <c r="CE5" s="4" t="n">
        <v>83.0</v>
      </c>
      <c r="CF5" s="4" t="n">
        <v>84.0</v>
      </c>
      <c r="CG5" s="4" t="n">
        <v>85.0</v>
      </c>
      <c r="CH5" s="4" t="n">
        <v>86.0</v>
      </c>
      <c r="CI5" s="4" t="n">
        <v>87.0</v>
      </c>
      <c r="CJ5" s="4" t="n">
        <v>88.0</v>
      </c>
      <c r="CK5" s="4" t="n">
        <v>89.0</v>
      </c>
      <c r="CL5" s="4" t="n">
        <v>90.0</v>
      </c>
      <c r="CM5" s="4" t="n">
        <v>91.0</v>
      </c>
      <c r="CN5" s="4" t="n">
        <v>92.0</v>
      </c>
      <c r="CO5" s="4" t="n">
        <v>93.0</v>
      </c>
      <c r="CP5" s="4" t="n">
        <v>94.0</v>
      </c>
      <c r="CQ5" s="4" t="n">
        <v>95.0</v>
      </c>
      <c r="CR5" s="4" t="n">
        <v>96.0</v>
      </c>
      <c r="CS5" s="4" t="n">
        <v>97.0</v>
      </c>
      <c r="CT5" s="4" t="n">
        <v>98.0</v>
      </c>
      <c r="CU5" s="4" t="n">
        <v>99.0</v>
      </c>
      <c r="CV5" s="4" t="n">
        <v>100.0</v>
      </c>
      <c r="CW5" s="4" t="n">
        <v>101.0</v>
      </c>
      <c r="CX5" s="4" t="n">
        <v>102.0</v>
      </c>
      <c r="CY5" s="4" t="n">
        <v>103.0</v>
      </c>
      <c r="CZ5" s="4" t="n">
        <v>104.0</v>
      </c>
      <c r="DA5" s="4" t="n">
        <v>105.0</v>
      </c>
      <c r="DB5" s="4" t="n">
        <v>106.0</v>
      </c>
      <c r="DC5" s="4" t="n">
        <v>107.0</v>
      </c>
      <c r="DD5" s="4" t="n">
        <v>108.0</v>
      </c>
      <c r="DE5" s="4" t="n">
        <v>109.0</v>
      </c>
      <c r="DF5" s="4" t="n">
        <v>110.0</v>
      </c>
      <c r="DG5" s="4" t="n">
        <v>111.0</v>
      </c>
      <c r="DH5" s="4" t="n">
        <v>112.0</v>
      </c>
      <c r="DI5" s="4" t="n">
        <v>113.0</v>
      </c>
      <c r="DJ5" s="4" t="n">
        <v>114.0</v>
      </c>
      <c r="DK5" s="4" t="n">
        <v>115.0</v>
      </c>
      <c r="DL5" s="4" t="n">
        <v>116.0</v>
      </c>
      <c r="DM5" s="4" t="n">
        <v>117.0</v>
      </c>
      <c r="DN5" s="4" t="n">
        <v>118.0</v>
      </c>
      <c r="DO5" s="4" t="n">
        <v>119.0</v>
      </c>
      <c r="DP5" s="4" t="n">
        <v>120.0</v>
      </c>
      <c r="DQ5" s="4" t="n">
        <v>121.0</v>
      </c>
      <c r="DR5" s="4" t="n">
        <v>122.0</v>
      </c>
      <c r="DS5" s="4" t="n">
        <v>123.0</v>
      </c>
      <c r="DT5" s="4" t="n">
        <v>124.0</v>
      </c>
      <c r="DU5" s="4" t="n">
        <v>125.0</v>
      </c>
      <c r="DV5" s="4" t="n">
        <v>126.0</v>
      </c>
      <c r="DW5" s="4" t="n">
        <v>127.0</v>
      </c>
      <c r="DX5" s="4" t="n">
        <v>128.0</v>
      </c>
      <c r="DY5" s="4" t="n">
        <v>129.0</v>
      </c>
      <c r="DZ5" s="4" t="n">
        <v>130.0</v>
      </c>
      <c r="EA5" s="4" t="n">
        <v>131.0</v>
      </c>
      <c r="EB5" s="4" t="n">
        <v>132.0</v>
      </c>
      <c r="EC5" s="4" t="n">
        <v>133.0</v>
      </c>
      <c r="ED5" s="4" t="n">
        <v>134.0</v>
      </c>
      <c r="EE5" s="4" t="n">
        <v>135.0</v>
      </c>
      <c r="EF5" s="4" t="n">
        <v>136.0</v>
      </c>
      <c r="EG5" s="4" t="n">
        <v>137.0</v>
      </c>
      <c r="EH5" s="4" t="n">
        <v>138.0</v>
      </c>
      <c r="EI5" s="4" t="n">
        <v>139.0</v>
      </c>
      <c r="EJ5" s="4" t="n">
        <v>140.0</v>
      </c>
      <c r="EK5" s="4" t="n">
        <v>141.0</v>
      </c>
      <c r="EL5" s="4" t="n">
        <v>142.0</v>
      </c>
      <c r="EM5" s="4" t="n">
        <v>143.0</v>
      </c>
      <c r="EN5" s="4" t="n">
        <v>144.0</v>
      </c>
      <c r="EO5" s="4" t="n">
        <v>145.0</v>
      </c>
      <c r="EP5" s="4" t="n">
        <v>146.0</v>
      </c>
      <c r="EQ5" s="4" t="n">
        <v>147.0</v>
      </c>
      <c r="ER5" s="4" t="n">
        <v>148.0</v>
      </c>
      <c r="ES5" s="4" t="n">
        <v>149.0</v>
      </c>
      <c r="ET5" s="4" t="n">
        <v>150.0</v>
      </c>
      <c r="EU5" s="4" t="n">
        <v>151.0</v>
      </c>
      <c r="EV5" s="4" t="n">
        <v>152.0</v>
      </c>
      <c r="EW5" s="4" t="n">
        <v>153.0</v>
      </c>
      <c r="EX5" s="4" t="n">
        <v>154.0</v>
      </c>
      <c r="EY5" s="4" t="n">
        <v>155.0</v>
      </c>
      <c r="EZ5" s="4" t="n">
        <v>156.0</v>
      </c>
      <c r="FA5" s="4" t="n">
        <v>157.0</v>
      </c>
      <c r="FB5" s="4" t="n">
        <v>158.0</v>
      </c>
      <c r="FC5" s="4" t="n">
        <v>159.0</v>
      </c>
      <c r="FD5" s="4" t="n">
        <v>160.0</v>
      </c>
      <c r="FE5" s="4" t="n">
        <v>161.0</v>
      </c>
      <c r="FF5" s="4" t="n">
        <v>162.0</v>
      </c>
      <c r="FG5" s="4" t="n">
        <v>163.0</v>
      </c>
      <c r="FH5" s="4" t="n">
        <v>164.0</v>
      </c>
      <c r="FI5" s="4" t="n">
        <v>165.0</v>
      </c>
      <c r="FJ5" s="4" t="n">
        <v>166.0</v>
      </c>
      <c r="FK5" s="4" t="n">
        <v>167.0</v>
      </c>
      <c r="FL5" s="4" t="n">
        <v>168.0</v>
      </c>
      <c r="FM5" s="4" t="n">
        <v>169.0</v>
      </c>
      <c r="FN5" s="4" t="n">
        <v>170.0</v>
      </c>
      <c r="FO5" s="4" t="n">
        <v>171.0</v>
      </c>
      <c r="FP5" s="4" t="n">
        <v>172.0</v>
      </c>
      <c r="FQ5" s="4" t="n">
        <v>173.0</v>
      </c>
      <c r="FR5" s="4" t="n">
        <v>174.0</v>
      </c>
      <c r="FS5" s="4" t="n">
        <v>175.0</v>
      </c>
      <c r="FT5" s="4" t="n">
        <v>176.0</v>
      </c>
      <c r="FU5" s="4" t="n">
        <v>177.0</v>
      </c>
      <c r="FV5" s="4" t="n">
        <v>178.0</v>
      </c>
      <c r="FW5" s="4" t="n">
        <v>179.0</v>
      </c>
      <c r="FX5" s="4" t="n">
        <v>180.0</v>
      </c>
      <c r="FY5" s="4" t="n">
        <v>181.0</v>
      </c>
      <c r="FZ5" s="4" t="n">
        <v>182.0</v>
      </c>
      <c r="GA5" s="4" t="n">
        <v>183.0</v>
      </c>
      <c r="GB5" s="4" t="n">
        <v>184.0</v>
      </c>
      <c r="GC5" s="4" t="n">
        <v>185.0</v>
      </c>
      <c r="GD5" s="4" t="n">
        <v>186.0</v>
      </c>
      <c r="GE5" s="4" t="n">
        <v>187.0</v>
      </c>
      <c r="GF5" s="4" t="n">
        <v>188.0</v>
      </c>
      <c r="GG5" s="4" t="n">
        <v>189.0</v>
      </c>
      <c r="GH5" s="4" t="n">
        <v>190.0</v>
      </c>
      <c r="GI5" s="4" t="n">
        <v>191.0</v>
      </c>
      <c r="GJ5" s="4" t="n">
        <v>192.0</v>
      </c>
      <c r="GK5" s="4" t="n">
        <v>193.0</v>
      </c>
      <c r="GL5" s="4" t="n">
        <v>194.0</v>
      </c>
      <c r="GM5" s="4" t="n">
        <v>195.0</v>
      </c>
      <c r="GN5" s="4" t="n">
        <v>196.0</v>
      </c>
      <c r="GO5" s="4" t="n">
        <v>197.0</v>
      </c>
      <c r="GP5" s="4" t="n">
        <v>198.0</v>
      </c>
      <c r="GQ5" s="4" t="n">
        <v>199.0</v>
      </c>
      <c r="GR5" s="4" t="n">
        <v>200.0</v>
      </c>
      <c r="GS5" s="4" t="n">
        <v>201.0</v>
      </c>
      <c r="GT5" s="4" t="n">
        <v>202.0</v>
      </c>
      <c r="GU5" s="4" t="n">
        <v>203.0</v>
      </c>
      <c r="GV5" s="4" t="n">
        <v>204.0</v>
      </c>
      <c r="GW5" s="4" t="n">
        <v>205.0</v>
      </c>
      <c r="GX5" s="4" t="n">
        <v>206.0</v>
      </c>
      <c r="GY5" s="4" t="n">
        <v>207.0</v>
      </c>
      <c r="GZ5" s="4" t="n">
        <v>208.0</v>
      </c>
      <c r="HA5" s="4" t="n">
        <v>209.0</v>
      </c>
      <c r="HB5" s="4" t="n">
        <v>210.0</v>
      </c>
      <c r="HC5" s="4" t="n">
        <v>211.0</v>
      </c>
      <c r="HD5" s="4" t="n">
        <v>212.0</v>
      </c>
      <c r="HE5" s="4" t="n">
        <v>213.0</v>
      </c>
      <c r="HF5" s="4" t="n">
        <v>214.0</v>
      </c>
      <c r="HG5" s="4" t="n">
        <v>215.0</v>
      </c>
      <c r="HH5" s="4" t="n">
        <v>216.0</v>
      </c>
      <c r="HI5" s="4" t="n">
        <v>217.0</v>
      </c>
      <c r="HJ5" s="4" t="n">
        <v>218.0</v>
      </c>
      <c r="HK5" s="4" t="n">
        <v>219.0</v>
      </c>
      <c r="HL5" s="4" t="n">
        <v>220.0</v>
      </c>
      <c r="HM5" s="4" t="n">
        <v>221.0</v>
      </c>
      <c r="HN5" s="4" t="n">
        <v>222.0</v>
      </c>
      <c r="HO5" s="4" t="n">
        <v>223.0</v>
      </c>
      <c r="HP5" s="4" t="n">
        <v>224.0</v>
      </c>
      <c r="HQ5" s="4" t="n">
        <v>225.0</v>
      </c>
      <c r="HR5" s="4" t="n">
        <v>226.0</v>
      </c>
      <c r="HS5" s="4" t="n">
        <v>227.0</v>
      </c>
      <c r="HT5" s="4" t="n">
        <v>228.0</v>
      </c>
      <c r="HU5" s="4" t="n">
        <v>229.0</v>
      </c>
      <c r="HV5" s="4" t="n">
        <v>230.0</v>
      </c>
      <c r="HW5" s="4" t="n">
        <v>231.0</v>
      </c>
      <c r="HX5" s="4" t="n">
        <v>232.0</v>
      </c>
      <c r="HY5" s="4" t="n">
        <v>233.0</v>
      </c>
      <c r="HZ5" s="4" t="n">
        <v>234.0</v>
      </c>
      <c r="IA5" s="4" t="n">
        <v>235.0</v>
      </c>
      <c r="IB5" s="4" t="n">
        <v>236.0</v>
      </c>
      <c r="IC5" s="4" t="n">
        <v>237.0</v>
      </c>
      <c r="ID5" s="4" t="n">
        <v>238.0</v>
      </c>
      <c r="IE5" s="4" t="n">
        <v>239.0</v>
      </c>
      <c r="IF5" s="4" t="n">
        <v>240.0</v>
      </c>
      <c r="IG5" s="4" t="n">
        <v>241.0</v>
      </c>
      <c r="IH5" s="4" t="n">
        <v>242.0</v>
      </c>
      <c r="II5" s="4" t="n">
        <v>243.0</v>
      </c>
      <c r="IJ5" s="4" t="n">
        <v>244.0</v>
      </c>
      <c r="IK5" s="4" t="n">
        <v>245.0</v>
      </c>
      <c r="IL5" s="4" t="n">
        <v>246.0</v>
      </c>
      <c r="IM5" s="4" t="n">
        <v>247.0</v>
      </c>
      <c r="IN5" s="4" t="n">
        <v>248.0</v>
      </c>
      <c r="IO5" s="4" t="n">
        <v>249.0</v>
      </c>
      <c r="IP5" s="4" t="n">
        <v>250.0</v>
      </c>
      <c r="IQ5" s="4" t="n">
        <v>251.0</v>
      </c>
      <c r="IR5" s="4" t="n">
        <v>252.0</v>
      </c>
      <c r="IS5" s="4" t="n">
        <v>253.0</v>
      </c>
      <c r="IT5" s="4" t="n">
        <v>254.0</v>
      </c>
      <c r="IU5" s="4" t="n">
        <v>255.0</v>
      </c>
      <c r="IV5" s="4" t="n">
        <v>256.0</v>
      </c>
      <c r="IW5" s="4" t="n">
        <v>257.0</v>
      </c>
      <c r="IX5" s="4" t="n">
        <v>258.0</v>
      </c>
      <c r="IY5" s="4" t="n">
        <v>259.0</v>
      </c>
      <c r="IZ5" s="4" t="n">
        <v>260.0</v>
      </c>
      <c r="JA5" s="4" t="n">
        <v>261.0</v>
      </c>
      <c r="JB5" s="4" t="n">
        <v>262.0</v>
      </c>
      <c r="JC5" s="4" t="n">
        <v>263.0</v>
      </c>
      <c r="JD5" s="4" t="n">
        <v>264.0</v>
      </c>
      <c r="JE5" s="4" t="n">
        <v>265.0</v>
      </c>
      <c r="JF5" s="4" t="n">
        <v>266.0</v>
      </c>
      <c r="JG5" s="4" t="n">
        <v>267.0</v>
      </c>
      <c r="JH5" s="4" t="n">
        <v>268.0</v>
      </c>
      <c r="JI5" s="4" t="n">
        <v>269.0</v>
      </c>
      <c r="JJ5" s="4" t="n">
        <v>270.0</v>
      </c>
      <c r="JK5" s="4" t="n">
        <v>271.0</v>
      </c>
      <c r="JL5" s="4" t="n">
        <v>272.0</v>
      </c>
      <c r="JM5" s="4" t="n">
        <v>273.0</v>
      </c>
      <c r="JN5" s="4" t="n">
        <v>274.0</v>
      </c>
      <c r="JO5" s="4" t="n">
        <v>275.0</v>
      </c>
      <c r="JP5" s="4" t="n">
        <v>276.0</v>
      </c>
      <c r="JQ5" s="4" t="n">
        <v>277.0</v>
      </c>
      <c r="JR5" s="4" t="n">
        <v>278.0</v>
      </c>
      <c r="JS5" s="4" t="n">
        <v>279.0</v>
      </c>
      <c r="JT5" s="4" t="n">
        <v>280.0</v>
      </c>
      <c r="JU5" s="4" t="n">
        <v>281.0</v>
      </c>
      <c r="JV5" s="4" t="n">
        <v>282.0</v>
      </c>
      <c r="JW5" s="4" t="n">
        <v>283.0</v>
      </c>
      <c r="JX5" s="4" t="n">
        <v>284.0</v>
      </c>
      <c r="JY5" s="4" t="n">
        <v>285.0</v>
      </c>
      <c r="JZ5" s="4" t="n">
        <v>286.0</v>
      </c>
      <c r="KA5" s="4" t="n">
        <v>287.0</v>
      </c>
      <c r="KB5" s="4" t="n">
        <v>288.0</v>
      </c>
      <c r="KC5" s="4" t="n">
        <v>289.0</v>
      </c>
      <c r="KD5" s="4" t="n">
        <v>290.0</v>
      </c>
      <c r="KE5" s="4" t="n">
        <v>291.0</v>
      </c>
      <c r="KF5" s="4" t="n">
        <v>292.0</v>
      </c>
      <c r="KG5" s="4" t="n">
        <v>293.0</v>
      </c>
      <c r="KH5" s="4" t="n">
        <v>294.0</v>
      </c>
      <c r="KI5" s="4" t="n">
        <v>295.0</v>
      </c>
      <c r="KJ5" s="4" t="n">
        <v>296.0</v>
      </c>
      <c r="KK5" s="4" t="n">
        <v>297.0</v>
      </c>
      <c r="KL5" s="4" t="n">
        <v>298.0</v>
      </c>
      <c r="KM5" s="4" t="n">
        <v>299.0</v>
      </c>
      <c r="KN5" s="4" t="n">
        <v>300.0</v>
      </c>
      <c r="KO5" s="4" t="n">
        <v>301.0</v>
      </c>
      <c r="KP5" s="4" t="n">
        <v>302.0</v>
      </c>
      <c r="KQ5" s="4" t="n">
        <v>303.0</v>
      </c>
      <c r="KR5" s="4" t="n">
        <v>304.0</v>
      </c>
      <c r="KS5" s="4" t="n">
        <v>305.0</v>
      </c>
      <c r="KT5" s="4" t="n">
        <v>306.0</v>
      </c>
      <c r="KU5" s="4" t="n">
        <v>307.0</v>
      </c>
      <c r="KV5" s="4" t="n">
        <v>308.0</v>
      </c>
      <c r="KW5" s="4" t="n">
        <v>309.0</v>
      </c>
      <c r="KX5" s="4" t="n">
        <v>310.0</v>
      </c>
      <c r="KY5" s="4" t="n">
        <v>311.0</v>
      </c>
      <c r="KZ5" s="4" t="n">
        <v>312.0</v>
      </c>
      <c r="LA5" s="4" t="n">
        <v>313.0</v>
      </c>
      <c r="LB5" s="4" t="n">
        <v>314.0</v>
      </c>
      <c r="LC5" s="4" t="n">
        <v>315.0</v>
      </c>
      <c r="LD5" s="4" t="n">
        <v>316.0</v>
      </c>
      <c r="LE5" s="4" t="n">
        <v>317.0</v>
      </c>
      <c r="LF5" s="4" t="n">
        <v>318.0</v>
      </c>
      <c r="LG5" s="4" t="n">
        <v>319.0</v>
      </c>
      <c r="LH5" s="4" t="n">
        <v>320.0</v>
      </c>
      <c r="LI5" s="4" t="n">
        <v>321.0</v>
      </c>
      <c r="LJ5" s="4" t="n">
        <v>322.0</v>
      </c>
      <c r="LK5" s="4" t="n">
        <v>323.0</v>
      </c>
      <c r="LL5" s="4" t="n">
        <v>324.0</v>
      </c>
      <c r="LM5" s="4" t="n">
        <v>325.0</v>
      </c>
      <c r="LN5" s="4" t="n">
        <v>326.0</v>
      </c>
      <c r="LO5" s="4" t="n">
        <v>327.0</v>
      </c>
      <c r="LP5" s="4" t="n">
        <v>328.0</v>
      </c>
      <c r="LQ5" s="4" t="n">
        <v>329.0</v>
      </c>
      <c r="LR5" s="4" t="n">
        <v>330.0</v>
      </c>
      <c r="LS5" s="4" t="n">
        <v>331.0</v>
      </c>
      <c r="LT5" s="4" t="n">
        <v>332.0</v>
      </c>
      <c r="LU5" s="4" t="n">
        <v>333.0</v>
      </c>
      <c r="LV5" s="4" t="n">
        <v>334.0</v>
      </c>
      <c r="LW5" s="4" t="n">
        <v>335.0</v>
      </c>
      <c r="LX5" s="4" t="n">
        <v>336.0</v>
      </c>
      <c r="LY5" s="4" t="n">
        <v>337.0</v>
      </c>
      <c r="LZ5" s="4" t="n">
        <v>338.0</v>
      </c>
      <c r="MA5" s="4" t="n">
        <v>339.0</v>
      </c>
      <c r="MB5" s="4" t="n">
        <v>340.0</v>
      </c>
      <c r="MC5" s="4" t="n">
        <v>341.0</v>
      </c>
      <c r="MD5" s="4" t="n">
        <v>342.0</v>
      </c>
      <c r="ME5" s="4" t="n">
        <v>343.0</v>
      </c>
      <c r="MF5" s="4" t="n">
        <v>344.0</v>
      </c>
      <c r="MG5" s="4" t="n">
        <v>345.0</v>
      </c>
      <c r="MH5" s="4" t="n">
        <v>346.0</v>
      </c>
      <c r="MI5" s="4" t="n">
        <v>347.0</v>
      </c>
      <c r="MJ5" s="4" t="n">
        <v>348.0</v>
      </c>
      <c r="MK5" s="4" t="n">
        <v>349.0</v>
      </c>
      <c r="ML5" s="4" t="n">
        <v>350.0</v>
      </c>
      <c r="MM5" s="4" t="n">
        <v>351.0</v>
      </c>
      <c r="MN5" s="4" t="n">
        <v>352.0</v>
      </c>
      <c r="MO5" s="4" t="n">
        <v>353.0</v>
      </c>
      <c r="MP5" s="4" t="n">
        <v>354.0</v>
      </c>
      <c r="MQ5" s="4" t="n">
        <v>355.0</v>
      </c>
      <c r="MR5" s="4" t="n">
        <v>356.0</v>
      </c>
      <c r="MS5" s="4" t="n">
        <v>357.0</v>
      </c>
      <c r="MT5" s="4" t="n">
        <v>358.0</v>
      </c>
      <c r="MU5" s="4" t="n">
        <v>359.0</v>
      </c>
      <c r="MV5" s="4" t="n">
        <v>360.0</v>
      </c>
      <c r="MW5" s="4" t="n">
        <v>361.0</v>
      </c>
      <c r="MX5" s="4" t="n">
        <v>362.0</v>
      </c>
      <c r="MY5" s="4" t="n">
        <v>363.0</v>
      </c>
      <c r="MZ5" s="4" t="n">
        <v>364.0</v>
      </c>
      <c r="NA5" s="4" t="n">
        <v>365.0</v>
      </c>
      <c r="NB5" s="4" t="n">
        <v>366.0</v>
      </c>
      <c r="NC5" s="4" t="n">
        <v>367.0</v>
      </c>
      <c r="ND5" s="4" t="n">
        <v>368.0</v>
      </c>
      <c r="NE5" s="4" t="n">
        <v>369.0</v>
      </c>
      <c r="NF5" s="4" t="n">
        <v>370.0</v>
      </c>
      <c r="NG5" s="4" t="n">
        <v>371.0</v>
      </c>
      <c r="NH5" s="4" t="n">
        <v>372.0</v>
      </c>
      <c r="NI5" s="4" t="n">
        <v>373.0</v>
      </c>
      <c r="NJ5" s="4" t="n">
        <v>374.0</v>
      </c>
      <c r="NK5" s="4" t="n">
        <v>375.0</v>
      </c>
      <c r="NL5" s="4" t="n">
        <v>376.0</v>
      </c>
      <c r="NM5" s="4" t="n">
        <v>377.0</v>
      </c>
      <c r="NN5" s="4" t="n">
        <v>378.0</v>
      </c>
      <c r="NO5" s="4" t="n">
        <v>379.0</v>
      </c>
      <c r="NP5" s="4" t="n">
        <v>380.0</v>
      </c>
      <c r="NQ5" s="4" t="n">
        <v>381.0</v>
      </c>
      <c r="NR5" s="4" t="n">
        <v>382.0</v>
      </c>
      <c r="NS5" s="4" t="n">
        <v>383.0</v>
      </c>
      <c r="NT5" s="4" t="n">
        <v>384.0</v>
      </c>
      <c r="NU5" s="4" t="n">
        <v>385.0</v>
      </c>
      <c r="NV5" s="4" t="n">
        <v>386.0</v>
      </c>
      <c r="NW5" s="4" t="n">
        <v>387.0</v>
      </c>
      <c r="NX5" s="4" t="n">
        <v>388.0</v>
      </c>
      <c r="NY5" s="4" t="n">
        <v>389.0</v>
      </c>
      <c r="NZ5" s="4" t="n">
        <v>390.0</v>
      </c>
      <c r="OA5" s="4" t="n">
        <v>391.0</v>
      </c>
      <c r="OB5" s="4" t="n">
        <v>392.0</v>
      </c>
      <c r="OC5" s="4" t="n">
        <v>393.0</v>
      </c>
      <c r="OD5" s="4" t="n">
        <v>394.0</v>
      </c>
      <c r="OE5" s="4" t="n">
        <v>395.0</v>
      </c>
      <c r="OF5" s="4" t="n">
        <v>396.0</v>
      </c>
      <c r="OG5" s="4" t="n">
        <v>397.0</v>
      </c>
      <c r="OH5" s="4" t="n">
        <v>398.0</v>
      </c>
      <c r="OI5" s="4" t="n">
        <v>399.0</v>
      </c>
      <c r="OJ5" s="4" t="n">
        <v>400.0</v>
      </c>
      <c r="OK5" s="4" t="n">
        <v>401.0</v>
      </c>
      <c r="OL5" s="4" t="n">
        <v>402.0</v>
      </c>
      <c r="OM5" s="4" t="n">
        <v>403.0</v>
      </c>
      <c r="ON5" s="4" t="n">
        <v>404.0</v>
      </c>
      <c r="OO5" s="4" t="n">
        <v>405.0</v>
      </c>
      <c r="OP5" s="4" t="n">
        <v>406.0</v>
      </c>
      <c r="OQ5" s="4" t="n">
        <v>407.0</v>
      </c>
      <c r="OR5" s="4" t="n">
        <v>408.0</v>
      </c>
      <c r="OS5" s="4" t="n">
        <v>409.0</v>
      </c>
      <c r="OT5" s="4" t="n">
        <v>410.0</v>
      </c>
      <c r="OU5" s="4" t="n">
        <v>411.0</v>
      </c>
      <c r="OV5" s="4" t="n">
        <v>412.0</v>
      </c>
      <c r="OW5" s="4" t="n">
        <v>413.0</v>
      </c>
      <c r="OX5" s="4" t="n">
        <v>414.0</v>
      </c>
      <c r="OY5" s="4" t="n">
        <v>415.0</v>
      </c>
      <c r="OZ5" s="4" t="n">
        <v>416.0</v>
      </c>
      <c r="PA5" s="4" t="n">
        <v>417.0</v>
      </c>
      <c r="PB5" s="4" t="n">
        <v>418.0</v>
      </c>
      <c r="PC5" s="4" t="n">
        <v>419.0</v>
      </c>
      <c r="PD5" s="4" t="n">
        <v>420.0</v>
      </c>
      <c r="PE5" s="4" t="n">
        <v>421.0</v>
      </c>
      <c r="PF5" s="4" t="n">
        <v>422.0</v>
      </c>
      <c r="PG5" s="4" t="n">
        <v>423.0</v>
      </c>
      <c r="PH5" s="4" t="n">
        <v>424.0</v>
      </c>
      <c r="PI5" s="4" t="n">
        <v>425.0</v>
      </c>
      <c r="PJ5" s="4" t="n">
        <v>426.0</v>
      </c>
      <c r="PK5" s="4" t="n">
        <v>427.0</v>
      </c>
      <c r="PL5" s="4" t="n">
        <v>428.0</v>
      </c>
      <c r="PM5" s="4" t="n">
        <v>429.0</v>
      </c>
      <c r="PN5" s="4" t="n">
        <v>430.0</v>
      </c>
      <c r="PO5" s="4" t="n">
        <v>431.0</v>
      </c>
      <c r="PP5" s="4" t="n">
        <v>432.0</v>
      </c>
      <c r="PQ5" s="4" t="n">
        <v>433.0</v>
      </c>
      <c r="PR5" s="4" t="n">
        <v>434.0</v>
      </c>
      <c r="PS5" s="4" t="n">
        <v>435.0</v>
      </c>
      <c r="PT5" s="4" t="n">
        <v>436.0</v>
      </c>
      <c r="PU5" s="4" t="n">
        <v>437.0</v>
      </c>
      <c r="PV5" s="4" t="n">
        <v>438.0</v>
      </c>
      <c r="PW5" s="4" t="n">
        <v>439.0</v>
      </c>
      <c r="PX5" s="4" t="n">
        <v>440.0</v>
      </c>
      <c r="PY5" s="4" t="n">
        <v>441.0</v>
      </c>
      <c r="PZ5" s="4" t="n">
        <v>442.0</v>
      </c>
      <c r="QA5" s="4" t="n">
        <v>443.0</v>
      </c>
      <c r="QB5" s="4" t="n">
        <v>444.0</v>
      </c>
      <c r="QC5" s="4" t="n">
        <v>445.0</v>
      </c>
      <c r="QD5" s="4" t="n">
        <v>446.0</v>
      </c>
      <c r="QE5" s="4" t="n">
        <v>447.0</v>
      </c>
      <c r="QF5" s="4" t="n">
        <v>448.0</v>
      </c>
      <c r="QG5" s="4" t="n">
        <v>449.0</v>
      </c>
      <c r="QH5" s="4" t="n">
        <v>450.0</v>
      </c>
      <c r="QI5" s="4" t="n">
        <v>451.0</v>
      </c>
      <c r="QJ5" s="4" t="n">
        <v>452.0</v>
      </c>
      <c r="QK5" s="4" t="n">
        <v>453.0</v>
      </c>
      <c r="QL5" s="4" t="n">
        <v>454.0</v>
      </c>
      <c r="QM5" s="4" t="n">
        <v>455.0</v>
      </c>
      <c r="QN5" s="4" t="n">
        <v>456.0</v>
      </c>
      <c r="QO5" s="4" t="n">
        <v>457.0</v>
      </c>
      <c r="QP5" s="4" t="n">
        <v>458.0</v>
      </c>
      <c r="QQ5" s="4" t="n">
        <v>459.0</v>
      </c>
      <c r="QR5" s="4" t="n">
        <v>460.0</v>
      </c>
      <c r="QS5" s="4" t="n">
        <v>461.0</v>
      </c>
      <c r="QT5" s="4" t="n">
        <v>462.0</v>
      </c>
      <c r="QU5" s="4" t="n">
        <v>463.0</v>
      </c>
      <c r="QV5" s="4" t="n">
        <v>464.0</v>
      </c>
      <c r="QW5" s="4" t="n">
        <v>465.0</v>
      </c>
      <c r="QX5" s="4" t="n">
        <v>466.0</v>
      </c>
      <c r="QY5" s="4" t="n">
        <v>467.0</v>
      </c>
      <c r="QZ5" s="4" t="n">
        <v>468.0</v>
      </c>
      <c r="RA5" s="4" t="n">
        <v>469.0</v>
      </c>
      <c r="RB5" s="4" t="n">
        <v>470.0</v>
      </c>
      <c r="RC5" s="4" t="n">
        <v>471.0</v>
      </c>
      <c r="RD5" s="4" t="n">
        <v>472.0</v>
      </c>
      <c r="RE5" s="4" t="n">
        <v>473.0</v>
      </c>
      <c r="RF5" s="4" t="n">
        <v>474.0</v>
      </c>
      <c r="RG5" s="4" t="n">
        <v>475.0</v>
      </c>
      <c r="RH5" s="4" t="n">
        <v>476.0</v>
      </c>
      <c r="RI5" s="4" t="n">
        <v>477.0</v>
      </c>
      <c r="RJ5" s="4" t="n">
        <v>478.0</v>
      </c>
      <c r="RK5" s="4" t="n">
        <v>479.0</v>
      </c>
      <c r="RL5" s="4" t="n">
        <v>480.0</v>
      </c>
      <c r="RM5" s="4" t="n">
        <v>481.0</v>
      </c>
      <c r="RN5" s="4" t="n">
        <v>482.0</v>
      </c>
      <c r="RO5" s="4" t="n">
        <v>483.0</v>
      </c>
      <c r="RP5" s="4" t="n">
        <v>484.0</v>
      </c>
      <c r="RQ5" s="4" t="n">
        <v>485.0</v>
      </c>
      <c r="RR5" s="4" t="n">
        <v>486.0</v>
      </c>
      <c r="RS5" s="4" t="n">
        <v>487.0</v>
      </c>
      <c r="RT5" s="4" t="n">
        <v>488.0</v>
      </c>
      <c r="RU5" s="4" t="n">
        <v>489.0</v>
      </c>
      <c r="RV5" s="4" t="n">
        <v>490.0</v>
      </c>
      <c r="RW5" s="4" t="n">
        <v>491.0</v>
      </c>
      <c r="RX5" s="4" t="n">
        <v>492.0</v>
      </c>
      <c r="RY5" s="4" t="n">
        <v>493.0</v>
      </c>
      <c r="RZ5" s="4" t="n">
        <v>494.0</v>
      </c>
      <c r="SA5" s="4" t="n">
        <v>495.0</v>
      </c>
      <c r="SB5" s="4" t="n">
        <v>496.0</v>
      </c>
      <c r="SC5" s="4" t="n">
        <v>497.0</v>
      </c>
      <c r="SD5" s="4" t="n">
        <v>498.0</v>
      </c>
      <c r="SE5" s="4" t="n">
        <v>499.0</v>
      </c>
      <c r="SF5" s="4" t="n">
        <v>500.0</v>
      </c>
      <c r="SG5" s="4" t="n">
        <v>501.0</v>
      </c>
      <c r="SH5" s="4" t="n">
        <v>502.0</v>
      </c>
      <c r="SI5" s="4" t="n">
        <v>503.0</v>
      </c>
      <c r="SJ5" s="4" t="n">
        <v>504.0</v>
      </c>
      <c r="SK5" s="4" t="n">
        <v>505.0</v>
      </c>
      <c r="SL5" s="4" t="n">
        <v>506.0</v>
      </c>
      <c r="SM5" s="4" t="n">
        <v>507.0</v>
      </c>
      <c r="SN5" s="4" t="n">
        <v>508.0</v>
      </c>
      <c r="SO5" s="4" t="n">
        <v>509.0</v>
      </c>
      <c r="SP5" s="4" t="n">
        <v>510.0</v>
      </c>
      <c r="SQ5" s="4" t="n">
        <v>511.0</v>
      </c>
      <c r="SR5" s="4" t="n">
        <v>512.0</v>
      </c>
      <c r="SS5" s="4" t="n">
        <v>513.0</v>
      </c>
      <c r="ST5" s="4" t="n">
        <v>514.0</v>
      </c>
      <c r="SU5" s="4" t="n">
        <v>515.0</v>
      </c>
      <c r="SV5" s="4" t="n">
        <v>516.0</v>
      </c>
      <c r="SW5" s="4" t="n">
        <v>517.0</v>
      </c>
      <c r="SX5" s="4" t="n">
        <v>518.0</v>
      </c>
      <c r="SY5" s="4" t="n">
        <v>519.0</v>
      </c>
      <c r="SZ5" s="4" t="n">
        <v>520.0</v>
      </c>
      <c r="TA5" s="4" t="n">
        <v>521.0</v>
      </c>
      <c r="TB5" s="4" t="n">
        <v>522.0</v>
      </c>
      <c r="TC5" s="4" t="n">
        <v>523.0</v>
      </c>
      <c r="TD5" s="4" t="n">
        <v>524.0</v>
      </c>
      <c r="TE5" s="4" t="n">
        <v>525.0</v>
      </c>
      <c r="TF5" s="4" t="n">
        <v>526.0</v>
      </c>
      <c r="TG5" s="4" t="n">
        <v>527.0</v>
      </c>
      <c r="TH5" s="4" t="n">
        <v>528.0</v>
      </c>
      <c r="TI5" s="4" t="n">
        <v>529.0</v>
      </c>
      <c r="TJ5" s="4" t="n">
        <v>530.0</v>
      </c>
      <c r="TK5" s="4" t="n">
        <v>531.0</v>
      </c>
      <c r="TL5" s="4" t="n">
        <v>532.0</v>
      </c>
      <c r="TM5" s="4" t="n">
        <v>533.0</v>
      </c>
      <c r="TN5" s="4" t="n">
        <v>534.0</v>
      </c>
      <c r="TO5" s="4" t="n">
        <v>535.0</v>
      </c>
      <c r="TP5" s="4" t="n">
        <v>536.0</v>
      </c>
      <c r="TQ5" s="4" t="n">
        <v>537.0</v>
      </c>
      <c r="TR5" s="4" t="n">
        <v>538.0</v>
      </c>
      <c r="TS5" s="4" t="n">
        <v>539.0</v>
      </c>
      <c r="TT5" s="4" t="n">
        <v>540.0</v>
      </c>
      <c r="TU5" s="4" t="n">
        <v>541.0</v>
      </c>
      <c r="TV5" s="4" t="n">
        <v>542.0</v>
      </c>
      <c r="TW5" s="4" t="n">
        <v>543.0</v>
      </c>
      <c r="TX5" s="4" t="n">
        <v>544.0</v>
      </c>
      <c r="TY5" s="4" t="n">
        <v>545.0</v>
      </c>
      <c r="TZ5" s="4" t="n">
        <v>546.0</v>
      </c>
      <c r="UA5" s="4" t="n">
        <v>547.0</v>
      </c>
      <c r="UB5" s="4" t="n">
        <v>548.0</v>
      </c>
      <c r="UC5" s="4" t="n">
        <v>549.0</v>
      </c>
      <c r="UD5" s="4" t="n">
        <v>550.0</v>
      </c>
      <c r="UE5" s="4" t="n">
        <v>551.0</v>
      </c>
      <c r="UF5" s="4" t="n">
        <v>552.0</v>
      </c>
      <c r="UG5" s="4" t="n">
        <v>553.0</v>
      </c>
      <c r="UH5" s="4" t="n">
        <v>554.0</v>
      </c>
      <c r="UI5" s="4" t="n">
        <v>555.0</v>
      </c>
      <c r="UJ5" s="4" t="n">
        <v>556.0</v>
      </c>
      <c r="UK5" s="4" t="n">
        <v>557.0</v>
      </c>
      <c r="UL5" s="4" t="n">
        <v>558.0</v>
      </c>
      <c r="UM5" s="4" t="n">
        <v>559.0</v>
      </c>
      <c r="UN5" s="4" t="n">
        <v>560.0</v>
      </c>
      <c r="UO5" s="4" t="n">
        <v>561.0</v>
      </c>
      <c r="UP5" s="4" t="n">
        <v>562.0</v>
      </c>
      <c r="UQ5" s="4" t="n">
        <v>563.0</v>
      </c>
      <c r="UR5" s="4" t="n">
        <v>564.0</v>
      </c>
      <c r="US5" s="4" t="n">
        <v>565.0</v>
      </c>
      <c r="UT5" s="4" t="n">
        <v>566.0</v>
      </c>
      <c r="UU5" s="4" t="n">
        <v>567.0</v>
      </c>
      <c r="UV5" s="4" t="n">
        <v>568.0</v>
      </c>
      <c r="UW5" s="4" t="n">
        <v>569.0</v>
      </c>
      <c r="UX5" s="4" t="n">
        <v>570.0</v>
      </c>
      <c r="UY5" s="4" t="n">
        <v>571.0</v>
      </c>
      <c r="UZ5" s="4" t="n">
        <v>572.0</v>
      </c>
      <c r="VA5" s="4" t="n">
        <v>573.0</v>
      </c>
      <c r="VB5" s="4" t="n">
        <v>574.0</v>
      </c>
      <c r="VC5" s="4" t="n">
        <v>575.0</v>
      </c>
      <c r="VD5" s="4" t="n">
        <v>576.0</v>
      </c>
      <c r="VE5" s="4" t="n">
        <v>577.0</v>
      </c>
      <c r="VF5" s="4" t="n">
        <v>578.0</v>
      </c>
    </row>
    <row r="6" s="1" customFormat="true">
      <c r="A6" s="3" t="n">
        <v>1.0</v>
      </c>
      <c r="B6" s="3" t="s">
        <v>89</v>
      </c>
      <c r="C6" s="3" t="n">
        <v>356.0</v>
      </c>
      <c r="D6" s="3" t="n">
        <v>379.0</v>
      </c>
      <c r="E6" s="3" t="n">
        <v>393.0</v>
      </c>
      <c r="F6" s="3"/>
      <c r="G6" s="6" t="n">
        <f>E6/D6</f>
        <v>1.036939313984169</v>
      </c>
      <c r="H6" s="3" t="n">
        <v>394.0</v>
      </c>
      <c r="I6" s="3" t="n">
        <v>397.0</v>
      </c>
      <c r="J6" s="3" t="n">
        <v>400.0</v>
      </c>
      <c r="K6" s="6" t="n">
        <f>J6/E6</f>
        <v>1.0178117048346056</v>
      </c>
      <c r="L6" s="3" t="n">
        <v>5.6</v>
      </c>
      <c r="M6" s="3" t="n">
        <v>6.2</v>
      </c>
      <c r="N6" s="3" t="n">
        <v>6.6</v>
      </c>
      <c r="O6" s="3"/>
      <c r="P6" s="6" t="n">
        <f>N6/M6</f>
        <v>1.064516129032258</v>
      </c>
      <c r="Q6" s="3" t="n">
        <v>6.7</v>
      </c>
      <c r="R6" s="3" t="n">
        <v>6.7</v>
      </c>
      <c r="S6" s="3" t="n">
        <v>6.8</v>
      </c>
      <c r="T6" s="6" t="n">
        <f>S6/N6</f>
        <v>1.0303030303030303</v>
      </c>
      <c r="U6" s="3" t="n">
        <v>33976.8</v>
      </c>
      <c r="V6" s="3" t="n">
        <v>34134.5</v>
      </c>
      <c r="W6" s="3" t="n">
        <v>46139.6</v>
      </c>
      <c r="X6" s="3"/>
      <c r="Y6" s="6" t="n">
        <f>W6/V6</f>
        <v>1.351699893070061</v>
      </c>
      <c r="Z6" s="3" t="n">
        <v>48499.8</v>
      </c>
      <c r="AA6" s="3" t="n">
        <v>50136.7</v>
      </c>
      <c r="AB6" s="3" t="n">
        <v>52474.1</v>
      </c>
      <c r="AC6" s="6" t="n">
        <f>AB6/W6</f>
        <v>1.1372898768086417</v>
      </c>
      <c r="AD6" s="3" t="n">
        <v>79.27</v>
      </c>
      <c r="AE6" s="3" t="n">
        <v>74.54</v>
      </c>
      <c r="AF6" s="3" t="n">
        <v>74.54</v>
      </c>
      <c r="AG6" s="3"/>
      <c r="AH6" s="6" t="n">
        <f>AF6/AE6</f>
        <v>1.0</v>
      </c>
      <c r="AI6" s="3" t="n">
        <v>75.0</v>
      </c>
      <c r="AJ6" s="3" t="n">
        <v>75.5</v>
      </c>
      <c r="AK6" s="3" t="n">
        <v>76.0</v>
      </c>
      <c r="AL6" s="6" t="n">
        <f>AK6/AF6</f>
        <v>1.0195867990340757</v>
      </c>
      <c r="AM6" s="3" t="n">
        <v>50.0</v>
      </c>
      <c r="AN6" s="3" t="n">
        <v>66.7</v>
      </c>
      <c r="AO6" s="3" t="n">
        <v>75.0</v>
      </c>
      <c r="AP6" s="3"/>
      <c r="AQ6" s="6" t="n">
        <f>AO6/AN6</f>
        <v>1.1244377811094453</v>
      </c>
      <c r="AR6" s="3" t="n">
        <v>80.0</v>
      </c>
      <c r="AS6" s="3" t="n">
        <v>85.0</v>
      </c>
      <c r="AT6" s="3" t="n">
        <v>90.0</v>
      </c>
      <c r="AU6" s="6" t="n">
        <f>AT6/AO6</f>
        <v>1.2</v>
      </c>
      <c r="AV6" s="3" t="n">
        <v>0.0</v>
      </c>
      <c r="AW6" s="3" t="n">
        <v>0.0</v>
      </c>
      <c r="AX6" s="3" t="n">
        <v>0.0</v>
      </c>
      <c r="AY6" s="3"/>
      <c r="AZ6" s="6" t="e">
        <f>AX6/AW6</f>
        <v>#DIV/0!</v>
      </c>
      <c r="BA6" s="3" t="n">
        <v>0.0</v>
      </c>
      <c r="BB6" s="3" t="n">
        <v>0.0</v>
      </c>
      <c r="BC6" s="3" t="n">
        <v>0.0</v>
      </c>
      <c r="BD6" s="6" t="e">
        <f>BC6/AX6</f>
        <v>#DIV/0!</v>
      </c>
      <c r="BE6" s="3" t="n">
        <v>2.79</v>
      </c>
      <c r="BF6" s="3" t="n">
        <v>2.38</v>
      </c>
      <c r="BG6" s="3" t="n">
        <v>2.391</v>
      </c>
      <c r="BH6" s="3"/>
      <c r="BI6" s="6" t="n">
        <f>BG6/BF6</f>
        <v>1.0046218487394958</v>
      </c>
      <c r="BJ6" s="3" t="n">
        <v>2.391</v>
      </c>
      <c r="BK6" s="3" t="n">
        <v>2.391</v>
      </c>
      <c r="BL6" s="3" t="n">
        <v>2.391</v>
      </c>
      <c r="BM6" s="6" t="n">
        <f>BL6/BG6</f>
        <v>1.0</v>
      </c>
      <c r="BN6" s="3" t="n">
        <v>51339.0</v>
      </c>
      <c r="BO6" s="3" t="n">
        <v>58559.8</v>
      </c>
      <c r="BP6" s="3" t="n">
        <v>68907.5</v>
      </c>
      <c r="BQ6" s="3"/>
      <c r="BR6" s="6" t="n">
        <f>BP6/BO6</f>
        <v>1.1767031308167035</v>
      </c>
      <c r="BS6" s="3" t="n">
        <v>75109.2</v>
      </c>
      <c r="BT6" s="3" t="n">
        <v>81118.0</v>
      </c>
      <c r="BU6" s="3" t="n">
        <v>87261.4</v>
      </c>
      <c r="BV6" s="6" t="n">
        <f>BU6/BP6</f>
        <v>1.266355621666727</v>
      </c>
      <c r="BW6" s="3"/>
      <c r="BX6" s="3"/>
      <c r="BY6" s="3"/>
      <c r="BZ6" s="3"/>
      <c r="CA6" s="3" t="n">
        <v>59.7</v>
      </c>
      <c r="CB6" s="3" t="n">
        <v>84.7</v>
      </c>
      <c r="CC6" s="3" t="n">
        <v>83.7</v>
      </c>
      <c r="CD6" s="3"/>
      <c r="CE6" s="6" t="n">
        <f>CC6/CB6</f>
        <v>0.9881936245572609</v>
      </c>
      <c r="CF6" s="3" t="n">
        <v>83.0</v>
      </c>
      <c r="CG6" s="3" t="n">
        <v>83.0</v>
      </c>
      <c r="CH6" s="3" t="n">
        <v>83.0</v>
      </c>
      <c r="CI6" s="6" t="n">
        <f>CH6/CC6</f>
        <v>0.991636798088411</v>
      </c>
      <c r="CJ6" s="3" t="n">
        <v>7.5</v>
      </c>
      <c r="CK6" s="3" t="n">
        <v>6.8</v>
      </c>
      <c r="CL6" s="3" t="n">
        <v>6.6</v>
      </c>
      <c r="CM6" s="3"/>
      <c r="CN6" s="6" t="n">
        <f>CL6/CK6</f>
        <v>0.9705882352941176</v>
      </c>
      <c r="CO6" s="3" t="n">
        <v>6.6</v>
      </c>
      <c r="CP6" s="3" t="n">
        <v>6.6</v>
      </c>
      <c r="CQ6" s="3" t="n">
        <v>6.6</v>
      </c>
      <c r="CR6" s="6" t="n">
        <f>CQ6/CL6</f>
        <v>1.0</v>
      </c>
      <c r="CS6" s="3" t="n">
        <v>0.0</v>
      </c>
      <c r="CT6" s="3" t="n">
        <v>8.0</v>
      </c>
      <c r="CU6" s="3" t="n">
        <v>4.0</v>
      </c>
      <c r="CV6" s="3"/>
      <c r="CW6" s="6" t="n">
        <f>CU6/CT6</f>
        <v>0.5</v>
      </c>
      <c r="CX6" s="3" t="n">
        <v>4.0</v>
      </c>
      <c r="CY6" s="3" t="n">
        <v>4.0</v>
      </c>
      <c r="CZ6" s="3" t="n">
        <v>4.0</v>
      </c>
      <c r="DA6" s="6" t="n">
        <f>CZ6/CU6</f>
        <v>1.0</v>
      </c>
      <c r="DB6" s="3" t="n">
        <v>32041.5</v>
      </c>
      <c r="DC6" s="3" t="n">
        <v>36744.8</v>
      </c>
      <c r="DD6" s="3" t="n">
        <v>45816.6</v>
      </c>
      <c r="DE6" s="3"/>
      <c r="DF6" s="6" t="n">
        <f>DD6/DC6</f>
        <v>1.2468866342992748</v>
      </c>
      <c r="DG6" s="3" t="n">
        <v>52242.8</v>
      </c>
      <c r="DH6" s="3" t="n">
        <v>62760.4</v>
      </c>
      <c r="DI6" s="3" t="n">
        <v>68977.7</v>
      </c>
      <c r="DJ6" s="6" t="n">
        <f>DI6/DD6</f>
        <v>1.5055176508077859</v>
      </c>
      <c r="DK6" s="3"/>
      <c r="DL6" s="3"/>
      <c r="DM6" s="3" t="n">
        <v>5.05</v>
      </c>
      <c r="DN6" s="3" t="n">
        <v>3.8</v>
      </c>
      <c r="DO6" s="3" t="n">
        <v>2.78</v>
      </c>
      <c r="DP6" s="3"/>
      <c r="DQ6" s="6" t="n">
        <f>DO6/DN6</f>
        <v>0.731578947368421</v>
      </c>
      <c r="DR6" s="3" t="n">
        <v>0.0</v>
      </c>
      <c r="DS6" s="3" t="n">
        <v>0.0</v>
      </c>
      <c r="DT6" s="3" t="n">
        <v>0.0</v>
      </c>
      <c r="DU6" s="6" t="n">
        <f>DT6/DO6</f>
        <v>0.0</v>
      </c>
      <c r="DV6" s="3" t="n">
        <v>88.0</v>
      </c>
      <c r="DW6" s="3" t="n">
        <v>88.0</v>
      </c>
      <c r="DX6" s="3" t="n">
        <v>89.0</v>
      </c>
      <c r="DY6" s="3"/>
      <c r="DZ6" s="6" t="n">
        <f>DX6/DW6</f>
        <v>1.0113636363636365</v>
      </c>
      <c r="EA6" s="3" t="n">
        <v>89.0</v>
      </c>
      <c r="EB6" s="3" t="n">
        <v>90.0</v>
      </c>
      <c r="EC6" s="3" t="n">
        <v>90.0</v>
      </c>
      <c r="ED6" s="6" t="n">
        <f>EC6/DX6</f>
        <v>1.0112359550561798</v>
      </c>
      <c r="EE6" s="3" t="n">
        <v>30.0</v>
      </c>
      <c r="EF6" s="3" t="n">
        <v>19.0</v>
      </c>
      <c r="EG6" s="3" t="n">
        <v>28.6</v>
      </c>
      <c r="EH6" s="3"/>
      <c r="EI6" s="6" t="n">
        <f>EG6/EF6</f>
        <v>1.5052631578947369</v>
      </c>
      <c r="EJ6" s="3" t="n">
        <v>19.0</v>
      </c>
      <c r="EK6" s="3" t="n">
        <v>14.3</v>
      </c>
      <c r="EL6" s="3" t="n">
        <v>9.5</v>
      </c>
      <c r="EM6" s="6" t="n">
        <f>EL6/EG6</f>
        <v>0.33216783216783213</v>
      </c>
      <c r="EN6" s="3" t="n">
        <v>80.0</v>
      </c>
      <c r="EO6" s="3" t="n">
        <v>80.0</v>
      </c>
      <c r="EP6" s="3" t="n">
        <v>75.0</v>
      </c>
      <c r="EQ6" s="3"/>
      <c r="ER6" s="6" t="n">
        <f>EP6/EO6</f>
        <v>0.9375</v>
      </c>
      <c r="ES6" s="3" t="n">
        <v>75.0</v>
      </c>
      <c r="ET6" s="3" t="n">
        <v>80.0</v>
      </c>
      <c r="EU6" s="3" t="n">
        <v>80.0</v>
      </c>
      <c r="EV6" s="6" t="n">
        <f>EU6/EP6</f>
        <v>1.0666666666666667</v>
      </c>
      <c r="EW6" s="3" t="n">
        <v>10.0</v>
      </c>
      <c r="EX6" s="3" t="n">
        <v>9.9</v>
      </c>
      <c r="EY6" s="3" t="n">
        <v>10.6</v>
      </c>
      <c r="EZ6" s="3"/>
      <c r="FA6" s="6" t="n">
        <f>EY6/EX6</f>
        <v>1.0707070707070707</v>
      </c>
      <c r="FB6" s="3" t="n">
        <v>12.0</v>
      </c>
      <c r="FC6" s="3" t="n">
        <v>10.0</v>
      </c>
      <c r="FD6" s="3" t="n">
        <v>10.0</v>
      </c>
      <c r="FE6" s="6" t="n">
        <f>FD6/EY6</f>
        <v>0.9433962264150944</v>
      </c>
      <c r="FF6" s="3" t="n">
        <v>90.4</v>
      </c>
      <c r="FG6" s="3" t="n">
        <v>105.8</v>
      </c>
      <c r="FH6" s="3" t="n">
        <v>141.1</v>
      </c>
      <c r="FI6" s="3"/>
      <c r="FJ6" s="6" t="n">
        <f>FH6/FG6</f>
        <v>1.333648393194707</v>
      </c>
      <c r="FK6" s="3" t="n">
        <v>153.4</v>
      </c>
      <c r="FL6" s="3" t="n">
        <v>170.9</v>
      </c>
      <c r="FM6" s="3" t="n">
        <v>185.1</v>
      </c>
      <c r="FN6" s="6" t="n">
        <f>FM6/FH6</f>
        <v>1.3118355776045358</v>
      </c>
      <c r="FO6" s="3" t="n">
        <v>95.0</v>
      </c>
      <c r="FP6" s="3" t="n">
        <v>85.71</v>
      </c>
      <c r="FQ6" s="3" t="n">
        <v>84.08</v>
      </c>
      <c r="FR6" s="3"/>
      <c r="FS6" s="6" t="n">
        <f>FQ6/FP6</f>
        <v>0.9809823824524561</v>
      </c>
      <c r="FT6" s="3" t="n">
        <v>80.0</v>
      </c>
      <c r="FU6" s="3" t="n">
        <v>80.0</v>
      </c>
      <c r="FV6" s="3" t="n">
        <v>80.0</v>
      </c>
      <c r="FW6" s="6" t="n">
        <f>FV6/FQ6</f>
        <v>0.9514747859181731</v>
      </c>
      <c r="FX6" s="3" t="n">
        <v>38448.4</v>
      </c>
      <c r="FY6" s="3" t="n">
        <v>43764.0</v>
      </c>
      <c r="FZ6" s="3" t="n">
        <v>57150.7</v>
      </c>
      <c r="GA6" s="3"/>
      <c r="GB6" s="6" t="n">
        <f>FZ6/FY6</f>
        <v>1.305883831459647</v>
      </c>
      <c r="GC6" s="3" t="n">
        <v>68865.3</v>
      </c>
      <c r="GD6" s="3" t="n">
        <v>74374.5</v>
      </c>
      <c r="GE6" s="3" t="n">
        <v>78836.9</v>
      </c>
      <c r="GF6" s="6" t="n">
        <f>GE6/FZ6</f>
        <v>1.379456419606409</v>
      </c>
      <c r="GG6" s="3" t="n">
        <v>42544.1</v>
      </c>
      <c r="GH6" s="3" t="n">
        <v>48039.5</v>
      </c>
      <c r="GI6" s="3" t="n">
        <v>65073.1</v>
      </c>
      <c r="GJ6" s="3"/>
      <c r="GK6" s="6" t="n">
        <f>GI6/GH6</f>
        <v>1.3545748810874385</v>
      </c>
      <c r="GL6" s="3" t="n">
        <v>79498.5</v>
      </c>
      <c r="GM6" s="3" t="n">
        <v>85858.4</v>
      </c>
      <c r="GN6" s="3" t="n">
        <v>91009.9</v>
      </c>
      <c r="GO6" s="6" t="n">
        <f>GN6/GI6</f>
        <v>1.3985794437332784</v>
      </c>
      <c r="GP6" s="3"/>
      <c r="GQ6" s="3"/>
      <c r="GR6" s="3"/>
      <c r="GS6" s="3"/>
      <c r="GT6" s="3" t="n">
        <v>100.0</v>
      </c>
      <c r="GU6" s="3" t="n">
        <v>100.0</v>
      </c>
      <c r="GV6" s="3" t="n">
        <v>100.0</v>
      </c>
      <c r="GW6" s="3"/>
      <c r="GX6" s="6" t="n">
        <f>GV6/GU6</f>
        <v>1.0</v>
      </c>
      <c r="GY6" s="3" t="n">
        <v>100.0</v>
      </c>
      <c r="GZ6" s="3" t="n">
        <v>100.0</v>
      </c>
      <c r="HA6" s="3" t="n">
        <v>100.0</v>
      </c>
      <c r="HB6" s="6" t="n">
        <f>HA6/GV6</f>
        <v>1.0</v>
      </c>
      <c r="HC6" s="3" t="n">
        <v>100.0</v>
      </c>
      <c r="HD6" s="3" t="n">
        <v>100.0</v>
      </c>
      <c r="HE6" s="3" t="n">
        <v>100.0</v>
      </c>
      <c r="HF6" s="3"/>
      <c r="HG6" s="6" t="n">
        <f>HE6/HD6</f>
        <v>1.0</v>
      </c>
      <c r="HH6" s="3" t="n">
        <v>100.0</v>
      </c>
      <c r="HI6" s="3" t="n">
        <v>100.0</v>
      </c>
      <c r="HJ6" s="3" t="n">
        <v>100.0</v>
      </c>
      <c r="HK6" s="6" t="n">
        <f>HJ6/HE6</f>
        <v>1.0</v>
      </c>
      <c r="HL6" s="3" t="n">
        <v>100.0</v>
      </c>
      <c r="HM6" s="3" t="n">
        <v>100.0</v>
      </c>
      <c r="HN6" s="3" t="n">
        <v>100.0</v>
      </c>
      <c r="HO6" s="3"/>
      <c r="HP6" s="6" t="n">
        <f>HN6/HM6</f>
        <v>1.0</v>
      </c>
      <c r="HQ6" s="3" t="n">
        <v>100.0</v>
      </c>
      <c r="HR6" s="3" t="n">
        <v>100.0</v>
      </c>
      <c r="HS6" s="3" t="n">
        <v>100.0</v>
      </c>
      <c r="HT6" s="6" t="n">
        <f>HS6/HN6</f>
        <v>1.0</v>
      </c>
      <c r="HU6" s="3" t="n">
        <v>31261.0</v>
      </c>
      <c r="HV6" s="3" t="n">
        <v>35946.0</v>
      </c>
      <c r="HW6" s="3" t="n">
        <v>42899.0</v>
      </c>
      <c r="HX6" s="3"/>
      <c r="HY6" s="6" t="n">
        <f>HW6/HV6</f>
        <v>1.1934290324375452</v>
      </c>
      <c r="HZ6" s="3" t="n">
        <v>53924.6</v>
      </c>
      <c r="IA6" s="3" t="n">
        <v>58553.2</v>
      </c>
      <c r="IB6" s="3" t="n">
        <v>63112.1</v>
      </c>
      <c r="IC6" s="6" t="n">
        <f>IB6/HW6</f>
        <v>1.4711788153570013</v>
      </c>
      <c r="ID6" s="3" t="n">
        <v>23.2</v>
      </c>
      <c r="IE6" s="3" t="n">
        <v>5.36</v>
      </c>
      <c r="IF6" s="3" t="n">
        <v>12.5</v>
      </c>
      <c r="IG6" s="3"/>
      <c r="IH6" s="6" t="n">
        <f>IF6/IE6</f>
        <v>2.3320895522388057</v>
      </c>
      <c r="II6" s="3" t="n">
        <v>12.5</v>
      </c>
      <c r="IJ6" s="3" t="n">
        <v>12.5</v>
      </c>
      <c r="IK6" s="3" t="n">
        <v>12.5</v>
      </c>
      <c r="IL6" s="6" t="n">
        <f>IK6/IF6</f>
        <v>1.0</v>
      </c>
      <c r="IM6" s="3" t="n">
        <v>0.0</v>
      </c>
      <c r="IN6" s="3" t="n">
        <v>0.0</v>
      </c>
      <c r="IO6" s="3" t="n">
        <v>0.0</v>
      </c>
      <c r="IP6" s="3"/>
      <c r="IQ6" s="6" t="e">
        <f>IO6/IN6</f>
        <v>#DIV/0!</v>
      </c>
      <c r="IR6" s="3" t="n">
        <v>0.0</v>
      </c>
      <c r="IS6" s="3" t="n">
        <v>0.0</v>
      </c>
      <c r="IT6" s="3" t="n">
        <v>0.0</v>
      </c>
      <c r="IU6" s="6" t="e">
        <f>IT6/IO6</f>
        <v>#DIV/0!</v>
      </c>
      <c r="IV6" s="3"/>
      <c r="IW6" s="3"/>
      <c r="IX6" s="3" t="n">
        <v>48.0</v>
      </c>
      <c r="IY6" s="3" t="n">
        <v>62.5</v>
      </c>
      <c r="IZ6" s="3" t="n">
        <v>65.33</v>
      </c>
      <c r="JA6" s="3"/>
      <c r="JB6" s="6" t="n">
        <f>IZ6/IY6</f>
        <v>1.04528</v>
      </c>
      <c r="JC6" s="3" t="n">
        <v>66.1</v>
      </c>
      <c r="JD6" s="3" t="n">
        <v>66.87</v>
      </c>
      <c r="JE6" s="3" t="n">
        <v>67.64</v>
      </c>
      <c r="JF6" s="6" t="n">
        <f>JE6/IZ6</f>
        <v>1.0353589468850453</v>
      </c>
      <c r="JG6" s="3" t="n">
        <v>92.8</v>
      </c>
      <c r="JH6" s="3" t="n">
        <v>93.7</v>
      </c>
      <c r="JI6" s="3" t="n">
        <v>97.05</v>
      </c>
      <c r="JJ6" s="3"/>
      <c r="JK6" s="6" t="n">
        <f>JI6/JH6</f>
        <v>1.035752401280683</v>
      </c>
      <c r="JL6" s="3" t="n">
        <v>97.35</v>
      </c>
      <c r="JM6" s="3" t="n">
        <v>97.88</v>
      </c>
      <c r="JN6" s="3" t="n">
        <v>98.1</v>
      </c>
      <c r="JO6" s="6" t="n">
        <f>JN6/JI6</f>
        <v>1.0108191653786707</v>
      </c>
      <c r="JP6" s="3" t="n">
        <v>30746.4</v>
      </c>
      <c r="JQ6" s="3" t="n">
        <v>35004.6</v>
      </c>
      <c r="JR6" s="3" t="n">
        <v>40789.7</v>
      </c>
      <c r="JS6" s="3"/>
      <c r="JT6" s="6" t="n">
        <f>JR6/JQ6</f>
        <v>1.165266850642487</v>
      </c>
      <c r="JU6" s="3" t="n">
        <v>45982.0</v>
      </c>
      <c r="JV6" s="3" t="n">
        <v>51223.9</v>
      </c>
      <c r="JW6" s="3" t="n">
        <v>55475.5</v>
      </c>
      <c r="JX6" s="6" t="n">
        <f>JW6/JR6</f>
        <v>1.3600369701174562</v>
      </c>
      <c r="JY6" s="3"/>
      <c r="JZ6" s="3"/>
      <c r="KA6" s="3"/>
      <c r="KB6" s="3"/>
      <c r="KC6" s="3" t="n">
        <v>30.9</v>
      </c>
      <c r="KD6" s="3" t="n">
        <v>31.4</v>
      </c>
      <c r="KE6" s="3" t="n">
        <v>31.4</v>
      </c>
      <c r="KF6" s="3"/>
      <c r="KG6" s="6" t="n">
        <f>KE6/KD6</f>
        <v>1.0</v>
      </c>
      <c r="KH6" s="3" t="n">
        <v>31.5</v>
      </c>
      <c r="KI6" s="3" t="n">
        <v>31.5</v>
      </c>
      <c r="KJ6" s="3" t="n">
        <v>31.5</v>
      </c>
      <c r="KK6" s="6" t="n">
        <f>KJ6/KE6</f>
        <v>1.0031847133757963</v>
      </c>
      <c r="KL6" s="3" t="n">
        <v>0.6</v>
      </c>
      <c r="KM6" s="3" t="n">
        <v>0.6</v>
      </c>
      <c r="KN6" s="3" t="n">
        <v>0.5</v>
      </c>
      <c r="KO6" s="3"/>
      <c r="KP6" s="6" t="n">
        <f>KN6/KM6</f>
        <v>0.8333333333333334</v>
      </c>
      <c r="KQ6" s="3" t="n">
        <v>0.5</v>
      </c>
      <c r="KR6" s="3" t="n">
        <v>0.5</v>
      </c>
      <c r="KS6" s="3" t="n">
        <v>0.5</v>
      </c>
      <c r="KT6" s="6" t="n">
        <f>KS6/KN6</f>
        <v>1.0</v>
      </c>
      <c r="KU6" s="3" t="n">
        <v>2.37</v>
      </c>
      <c r="KV6" s="3" t="n">
        <v>2.42</v>
      </c>
      <c r="KW6" s="3" t="n">
        <v>2.45</v>
      </c>
      <c r="KX6" s="3"/>
      <c r="KY6" s="6" t="n">
        <f>KW6/KV6</f>
        <v>1.012396694214876</v>
      </c>
      <c r="KZ6" s="3" t="n">
        <v>2.45</v>
      </c>
      <c r="LA6" s="3" t="n">
        <v>2.45</v>
      </c>
      <c r="LB6" s="3" t="n">
        <v>2.45</v>
      </c>
      <c r="LC6" s="6" t="n">
        <f>LB6/KW6</f>
        <v>1.0</v>
      </c>
      <c r="LD6" s="3" t="n">
        <v>2.2</v>
      </c>
      <c r="LE6" s="3" t="n">
        <v>2.2</v>
      </c>
      <c r="LF6" s="3" t="n">
        <v>2.5</v>
      </c>
      <c r="LG6" s="3"/>
      <c r="LH6" s="6" t="n">
        <f>LF6/LE6</f>
        <v>1.1363636363636362</v>
      </c>
      <c r="LI6" s="3" t="n">
        <v>2.3</v>
      </c>
      <c r="LJ6" s="3" t="n">
        <v>2.4</v>
      </c>
      <c r="LK6" s="3" t="n">
        <v>2.4</v>
      </c>
      <c r="LL6" s="6" t="n">
        <f>LK6/LF6</f>
        <v>0.96</v>
      </c>
      <c r="LM6" s="3" t="n">
        <v>0.0</v>
      </c>
      <c r="LN6" s="3" t="n">
        <v>0.0</v>
      </c>
      <c r="LO6" s="3" t="n">
        <v>0.0</v>
      </c>
      <c r="LP6" s="3"/>
      <c r="LQ6" s="6" t="e">
        <f>LO6/LN6</f>
        <v>#DIV/0!</v>
      </c>
      <c r="LR6" s="3" t="n">
        <v>0.0</v>
      </c>
      <c r="LS6" s="3" t="n">
        <v>0.0</v>
      </c>
      <c r="LT6" s="3" t="n">
        <v>0.0</v>
      </c>
      <c r="LU6" s="6" t="e">
        <f>LT6/LO6</f>
        <v>#DIV/0!</v>
      </c>
      <c r="LV6" s="3" t="n">
        <v>0.0</v>
      </c>
      <c r="LW6" s="3" t="n">
        <v>0.0</v>
      </c>
      <c r="LX6" s="3" t="n">
        <v>0.0</v>
      </c>
      <c r="LY6" s="3"/>
      <c r="LZ6" s="6" t="e">
        <f>LX6/LW6</f>
        <v>#DIV/0!</v>
      </c>
      <c r="MA6" s="3" t="n">
        <v>0.0</v>
      </c>
      <c r="MB6" s="3" t="n">
        <v>0.0</v>
      </c>
      <c r="MC6" s="3" t="n">
        <v>0.0</v>
      </c>
      <c r="MD6" s="6" t="e">
        <f>MC6/LX6</f>
        <v>#DIV/0!</v>
      </c>
      <c r="ME6" s="3"/>
      <c r="MF6" s="3"/>
      <c r="MG6" s="3" t="n">
        <v>5.1</v>
      </c>
      <c r="MH6" s="3" t="n">
        <v>5.5</v>
      </c>
      <c r="MI6" s="3" t="n">
        <v>6.1</v>
      </c>
      <c r="MJ6" s="3"/>
      <c r="MK6" s="6" t="n">
        <f>MI6/MH6</f>
        <v>1.1090909090909091</v>
      </c>
      <c r="ML6" s="3" t="n">
        <v>6.5</v>
      </c>
      <c r="MM6" s="3" t="n">
        <v>6.5</v>
      </c>
      <c r="MN6" s="3" t="n">
        <v>6.7</v>
      </c>
      <c r="MO6" s="6" t="n">
        <f>MN6/MI6</f>
        <v>1.098360655737705</v>
      </c>
      <c r="MP6" s="3" t="n">
        <v>10.0</v>
      </c>
      <c r="MQ6" s="3" t="n">
        <v>10.0</v>
      </c>
      <c r="MR6" s="3" t="n">
        <v>10.0</v>
      </c>
      <c r="MS6" s="3"/>
      <c r="MT6" s="6" t="n">
        <f>MR6/MQ6</f>
        <v>1.0</v>
      </c>
      <c r="MU6" s="3" t="n">
        <v>10.0</v>
      </c>
      <c r="MV6" s="3" t="n">
        <v>10.0</v>
      </c>
      <c r="MW6" s="3" t="n">
        <v>10.0</v>
      </c>
      <c r="MX6" s="6" t="n">
        <f>MW6/MR6</f>
        <v>1.0</v>
      </c>
      <c r="MY6" s="3" t="n">
        <v>98.3</v>
      </c>
      <c r="MZ6" s="3" t="n">
        <v>98.5</v>
      </c>
      <c r="NA6" s="3" t="n">
        <v>98.7</v>
      </c>
      <c r="NB6" s="3"/>
      <c r="NC6" s="6" t="n">
        <f>NA6/MZ6</f>
        <v>1.002030456852792</v>
      </c>
      <c r="ND6" s="3" t="n">
        <v>98.9</v>
      </c>
      <c r="NE6" s="3" t="n">
        <v>99.1</v>
      </c>
      <c r="NF6" s="3" t="n">
        <v>99.3</v>
      </c>
      <c r="NG6" s="6" t="n">
        <f>NF6/NA6</f>
        <v>1.006079027355623</v>
      </c>
      <c r="NH6" s="3" t="n">
        <v>97.3</v>
      </c>
      <c r="NI6" s="3" t="n">
        <v>99.97</v>
      </c>
      <c r="NJ6" s="3" t="n">
        <v>99.97</v>
      </c>
      <c r="NK6" s="3"/>
      <c r="NL6" s="6" t="n">
        <f>NJ6/NI6</f>
        <v>1.0</v>
      </c>
      <c r="NM6" s="3" t="n">
        <v>100.0</v>
      </c>
      <c r="NN6" s="3" t="n">
        <v>100.0</v>
      </c>
      <c r="NO6" s="3" t="n">
        <v>100.0</v>
      </c>
      <c r="NP6" s="6" t="n">
        <f>NO6/NJ6</f>
        <v>1.000300090027008</v>
      </c>
      <c r="NQ6" s="3"/>
      <c r="NR6" s="3"/>
      <c r="NS6" s="3"/>
      <c r="NT6" s="3"/>
      <c r="NU6" s="3" t="n">
        <v>72.38</v>
      </c>
      <c r="NV6" s="3" t="n">
        <v>69.65</v>
      </c>
      <c r="NW6" s="3" t="n">
        <v>84.59</v>
      </c>
      <c r="NX6" s="3"/>
      <c r="NY6" s="6" t="n">
        <f>NW6/NV6</f>
        <v>1.2145010768126345</v>
      </c>
      <c r="NZ6" s="3" t="n">
        <v>78.57</v>
      </c>
      <c r="OA6" s="3" t="n">
        <v>89.63</v>
      </c>
      <c r="OB6" s="3" t="n">
        <v>92.09</v>
      </c>
      <c r="OC6" s="6" t="n">
        <f>OB6/NW6</f>
        <v>1.0886629625251212</v>
      </c>
      <c r="OD6" s="3" t="n">
        <v>0.12</v>
      </c>
      <c r="OE6" s="3" t="n">
        <v>0.0</v>
      </c>
      <c r="OF6" s="3" t="n">
        <v>0.0</v>
      </c>
      <c r="OG6" s="3"/>
      <c r="OH6" s="6" t="e">
        <f>OF6/OE6</f>
        <v>#DIV/0!</v>
      </c>
      <c r="OI6" s="3" t="n">
        <v>0.0</v>
      </c>
      <c r="OJ6" s="3" t="n">
        <v>0.0</v>
      </c>
      <c r="OK6" s="3" t="n">
        <v>0.0</v>
      </c>
      <c r="OL6" s="6" t="e">
        <f>OK6/OF6</f>
        <v>#DIV/0!</v>
      </c>
      <c r="OM6" s="3" t="n">
        <v>0.0</v>
      </c>
      <c r="ON6" s="3" t="n">
        <v>0.0</v>
      </c>
      <c r="OO6" s="3" t="n">
        <v>0.0</v>
      </c>
      <c r="OP6" s="3"/>
      <c r="OQ6" s="6" t="e">
        <f>OO6/ON6</f>
        <v>#DIV/0!</v>
      </c>
      <c r="OR6" s="3" t="n">
        <v>0.0</v>
      </c>
      <c r="OS6" s="3" t="n">
        <v>0.0</v>
      </c>
      <c r="OT6" s="3" t="n">
        <v>0.0</v>
      </c>
      <c r="OU6" s="6" t="e">
        <f>OT6/OO6</f>
        <v>#DIV/0!</v>
      </c>
      <c r="OV6" s="3" t="n">
        <v>0.0</v>
      </c>
      <c r="OW6" s="3" t="n">
        <v>0.0</v>
      </c>
      <c r="OX6" s="3" t="n">
        <v>0.0</v>
      </c>
      <c r="OY6" s="3"/>
      <c r="OZ6" s="6" t="e">
        <f>OX6/OW6</f>
        <v>#DIV/0!</v>
      </c>
      <c r="PA6" s="3" t="n">
        <v>0.0</v>
      </c>
      <c r="PB6" s="3" t="n">
        <v>0.0</v>
      </c>
      <c r="PC6" s="3" t="n">
        <v>0.0</v>
      </c>
      <c r="PD6" s="6" t="e">
        <f>PC6/OX6</f>
        <v>#DIV/0!</v>
      </c>
      <c r="PE6" s="3" t="n">
        <v>1586.8</v>
      </c>
      <c r="PF6" s="3" t="n">
        <v>1586.6</v>
      </c>
      <c r="PG6" s="3" t="n">
        <v>1904.3</v>
      </c>
      <c r="PH6" s="3"/>
      <c r="PI6" s="6" t="n">
        <f>PG6/PF6</f>
        <v>1.200239505861591</v>
      </c>
      <c r="PJ6" s="3" t="n">
        <v>1965.2</v>
      </c>
      <c r="PK6" s="3" t="n">
        <v>1964.5</v>
      </c>
      <c r="PL6" s="3" t="n">
        <v>1964.5</v>
      </c>
      <c r="PM6" s="6" t="n">
        <f>PL6/PG6</f>
        <v>1.0316126660715224</v>
      </c>
      <c r="PN6" s="3" t="s">
        <v>97</v>
      </c>
      <c r="PO6" s="3" t="s">
        <v>97</v>
      </c>
      <c r="PP6" s="3" t="s">
        <v>97</v>
      </c>
      <c r="PQ6" s="3"/>
      <c r="PR6" s="6" t="e">
        <f>PP6/PO6</f>
        <v>#VALUE!</v>
      </c>
      <c r="PS6" s="3" t="s">
        <v>97</v>
      </c>
      <c r="PT6" s="3" t="s">
        <v>97</v>
      </c>
      <c r="PU6" s="3" t="s">
        <v>97</v>
      </c>
      <c r="PV6" s="6" t="e">
        <f>PU6/PP6</f>
        <v>#VALUE!</v>
      </c>
      <c r="PW6" s="3" t="n">
        <v>49.14</v>
      </c>
      <c r="PX6" s="3" t="n">
        <v>53.46</v>
      </c>
      <c r="PY6" s="3" t="n">
        <v>50.7</v>
      </c>
      <c r="PZ6" s="3"/>
      <c r="QA6" s="6" t="n">
        <f>PY6/PX6</f>
        <v>0.9483726150392817</v>
      </c>
      <c r="QB6" s="3" t="n">
        <v>50.7</v>
      </c>
      <c r="QC6" s="3" t="n">
        <v>50.7</v>
      </c>
      <c r="QD6" s="3" t="n">
        <v>50.7</v>
      </c>
      <c r="QE6" s="6" t="n">
        <f>QD6/PY6</f>
        <v>1.0</v>
      </c>
      <c r="QF6" s="3" t="n">
        <v>55.03</v>
      </c>
      <c r="QG6" s="3" t="n">
        <v>54.49</v>
      </c>
      <c r="QH6" s="3" t="n">
        <v>54.2</v>
      </c>
      <c r="QI6" s="3"/>
      <c r="QJ6" s="6" t="n">
        <f>QH6/QG6</f>
        <v>0.9946779225545972</v>
      </c>
      <c r="QK6" s="3" t="n">
        <v>54.2</v>
      </c>
      <c r="QL6" s="3" t="n">
        <v>54.2</v>
      </c>
      <c r="QM6" s="3" t="n">
        <v>54.2</v>
      </c>
      <c r="QN6" s="6" t="n">
        <f>QM6/QH6</f>
        <v>1.0</v>
      </c>
      <c r="QO6" s="3"/>
      <c r="QP6" s="3"/>
      <c r="QQ6" s="3"/>
      <c r="QR6" s="3"/>
      <c r="QS6" s="3" t="n">
        <v>128.0</v>
      </c>
      <c r="QT6" s="3" t="n">
        <v>126.0</v>
      </c>
      <c r="QU6" s="3" t="n">
        <v>124.0</v>
      </c>
      <c r="QV6" s="3"/>
      <c r="QW6" s="6" t="n">
        <f>QU6/QT6</f>
        <v>0.9841269841269841</v>
      </c>
      <c r="QX6" s="3" t="n">
        <v>122.0</v>
      </c>
      <c r="QY6" s="3" t="n">
        <v>120.0</v>
      </c>
      <c r="QZ6" s="3" t="n">
        <v>120.0</v>
      </c>
      <c r="RA6" s="6" t="n">
        <f>QZ6/QU6</f>
        <v>0.967741935483871</v>
      </c>
      <c r="RB6" s="3" t="n">
        <v>0.02</v>
      </c>
      <c r="RC6" s="3" t="n">
        <v>0.02</v>
      </c>
      <c r="RD6" s="3" t="n">
        <v>0.02</v>
      </c>
      <c r="RE6" s="3"/>
      <c r="RF6" s="6" t="n">
        <f>RD6/RC6</f>
        <v>1.0</v>
      </c>
      <c r="RG6" s="3" t="n">
        <v>0.02</v>
      </c>
      <c r="RH6" s="3" t="n">
        <v>0.02</v>
      </c>
      <c r="RI6" s="3" t="n">
        <v>0.02</v>
      </c>
      <c r="RJ6" s="6" t="n">
        <f>RI6/RD6</f>
        <v>1.0</v>
      </c>
      <c r="RK6" s="3" t="n">
        <v>13.0</v>
      </c>
      <c r="RL6" s="3" t="n">
        <v>12.3</v>
      </c>
      <c r="RM6" s="3" t="n">
        <v>11.9</v>
      </c>
      <c r="RN6" s="3"/>
      <c r="RO6" s="6" t="n">
        <f>RM6/RL6</f>
        <v>0.9674796747967479</v>
      </c>
      <c r="RP6" s="3" t="n">
        <v>11.0</v>
      </c>
      <c r="RQ6" s="3" t="n">
        <v>10.5</v>
      </c>
      <c r="RR6" s="3" t="n">
        <v>10.5</v>
      </c>
      <c r="RS6" s="6" t="n">
        <f>RR6/RM6</f>
        <v>0.8823529411764706</v>
      </c>
      <c r="RT6" s="3" t="n">
        <v>50.0</v>
      </c>
      <c r="RU6" s="3" t="n">
        <v>49.2</v>
      </c>
      <c r="RV6" s="3" t="n">
        <v>45.0</v>
      </c>
      <c r="RW6" s="3"/>
      <c r="RX6" s="6" t="n">
        <f>RV6/RU6</f>
        <v>0.9146341463414633</v>
      </c>
      <c r="RY6" s="3" t="n">
        <v>42.0</v>
      </c>
      <c r="RZ6" s="3" t="n">
        <v>40.0</v>
      </c>
      <c r="SA6" s="3" t="n">
        <v>39.5</v>
      </c>
      <c r="SB6" s="6" t="n">
        <f>SA6/RV6</f>
        <v>0.8777777777777778</v>
      </c>
      <c r="SC6" s="3" t="n">
        <v>520.0</v>
      </c>
      <c r="SD6" s="3" t="n">
        <v>518.3</v>
      </c>
      <c r="SE6" s="3" t="n">
        <v>510.0</v>
      </c>
      <c r="SF6" s="3"/>
      <c r="SG6" s="6" t="n">
        <f>SE6/SD6</f>
        <v>0.9839861084314104</v>
      </c>
      <c r="SH6" s="3" t="n">
        <v>505.0</v>
      </c>
      <c r="SI6" s="3" t="n">
        <v>500.0</v>
      </c>
      <c r="SJ6" s="3" t="n">
        <v>500.0</v>
      </c>
      <c r="SK6" s="6" t="n">
        <f>SJ6/SE6</f>
        <v>0.9803921568627451</v>
      </c>
      <c r="SL6" s="3" t="n">
        <v>121.0</v>
      </c>
      <c r="SM6" s="3" t="n">
        <v>119.8</v>
      </c>
      <c r="SN6" s="3" t="n">
        <v>119.0</v>
      </c>
      <c r="SO6" s="3"/>
      <c r="SP6" s="6" t="n">
        <f>SN6/SM6</f>
        <v>0.993322203672788</v>
      </c>
      <c r="SQ6" s="3" t="n">
        <v>119.0</v>
      </c>
      <c r="SR6" s="3" t="n">
        <v>119.0</v>
      </c>
      <c r="SS6" s="3" t="n">
        <v>119.0</v>
      </c>
      <c r="ST6" s="6" t="n">
        <f>SS6/SN6</f>
        <v>1.0</v>
      </c>
      <c r="SU6" s="3" t="n">
        <v>0.02</v>
      </c>
      <c r="SV6" s="3" t="n">
        <v>0.02</v>
      </c>
      <c r="SW6" s="3" t="n">
        <v>0.02</v>
      </c>
      <c r="SX6" s="3"/>
      <c r="SY6" s="6" t="n">
        <f>SW6/SV6</f>
        <v>1.0</v>
      </c>
      <c r="SZ6" s="3" t="n">
        <v>0.02</v>
      </c>
      <c r="TA6" s="3" t="n">
        <v>0.02</v>
      </c>
      <c r="TB6" s="3" t="n">
        <v>0.02</v>
      </c>
      <c r="TC6" s="6" t="n">
        <f>TB6/SW6</f>
        <v>1.0</v>
      </c>
      <c r="TD6" s="3" t="n">
        <v>0.2</v>
      </c>
      <c r="TE6" s="3" t="n">
        <v>0.2</v>
      </c>
      <c r="TF6" s="3" t="n">
        <v>0.2</v>
      </c>
      <c r="TG6" s="3"/>
      <c r="TH6" s="6" t="n">
        <f>TF6/TE6</f>
        <v>1.0</v>
      </c>
      <c r="TI6" s="3" t="n">
        <v>0.2</v>
      </c>
      <c r="TJ6" s="3" t="n">
        <v>0.2</v>
      </c>
      <c r="TK6" s="3" t="n">
        <v>0.2</v>
      </c>
      <c r="TL6" s="6" t="n">
        <f>TK6/TF6</f>
        <v>1.0</v>
      </c>
      <c r="TM6" s="3" t="n">
        <v>3.2</v>
      </c>
      <c r="TN6" s="3" t="n">
        <v>3.2</v>
      </c>
      <c r="TO6" s="3" t="n">
        <v>3.0</v>
      </c>
      <c r="TP6" s="3"/>
      <c r="TQ6" s="6" t="n">
        <f>TO6/TN6</f>
        <v>0.9375</v>
      </c>
      <c r="TR6" s="3" t="n">
        <v>3.0</v>
      </c>
      <c r="TS6" s="3" t="n">
        <v>3.0</v>
      </c>
      <c r="TT6" s="3" t="n">
        <v>3.0</v>
      </c>
      <c r="TU6" s="6" t="n">
        <f>TT6/TO6</f>
        <v>1.0</v>
      </c>
      <c r="TV6" s="3" t="n">
        <v>52.8</v>
      </c>
      <c r="TW6" s="3" t="n">
        <v>49.8</v>
      </c>
      <c r="TX6" s="3" t="n">
        <v>48.7</v>
      </c>
      <c r="TY6" s="3"/>
      <c r="TZ6" s="6" t="n">
        <f>TX6/TW6</f>
        <v>0.9779116465863454</v>
      </c>
      <c r="UA6" s="3" t="n">
        <v>48.5</v>
      </c>
      <c r="UB6" s="3" t="n">
        <v>48.5</v>
      </c>
      <c r="UC6" s="3" t="n">
        <v>48.5</v>
      </c>
      <c r="UD6" s="6" t="n">
        <f>UC6/TX6</f>
        <v>0.9958932238193018</v>
      </c>
      <c r="UE6" s="3"/>
      <c r="UF6" s="3"/>
      <c r="UG6" s="3"/>
      <c r="UH6" s="3"/>
      <c r="UI6" s="3" t="n">
        <v>90.27</v>
      </c>
      <c r="UJ6" s="3" t="n">
        <v>90.14</v>
      </c>
      <c r="UK6" s="3" t="n">
        <v>92.32</v>
      </c>
      <c r="UL6" s="3"/>
      <c r="UM6" s="6" t="n">
        <f>UK6/UJ6</f>
        <v>1.024184601730641</v>
      </c>
      <c r="UN6" s="3" t="n">
        <v>90.5</v>
      </c>
      <c r="UO6" s="3" t="n">
        <v>90.5</v>
      </c>
      <c r="UP6" s="3" t="n">
        <v>92.5</v>
      </c>
      <c r="UQ6" s="6" t="n">
        <f>UP6/UK6</f>
        <v>1.0019497400346622</v>
      </c>
      <c r="UR6" s="3" t="n">
        <v>81.76</v>
      </c>
      <c r="US6" s="3" t="n">
        <v>85.02</v>
      </c>
      <c r="UT6" s="3" t="n">
        <v>89.06</v>
      </c>
      <c r="UU6" s="3"/>
      <c r="UV6" s="6" t="n">
        <f>UT6/US6</f>
        <v>1.0475182310044695</v>
      </c>
      <c r="UW6" s="3" t="n">
        <v>100.0</v>
      </c>
      <c r="UX6" s="3" t="n">
        <v>100.0</v>
      </c>
      <c r="UY6" s="3" t="n">
        <v>100.0</v>
      </c>
      <c r="UZ6" s="6" t="n">
        <f>UY6/UT6</f>
        <v>1.1228385358185493</v>
      </c>
      <c r="VA6" s="3"/>
      <c r="VB6" s="3"/>
      <c r="VC6" s="3"/>
      <c r="VD6" s="3"/>
      <c r="VE6" s="3"/>
      <c r="VF6" s="3"/>
    </row>
    <row r="7" s="1" customFormat="true">
      <c r="A7" s="3"/>
      <c r="B7" s="4" t="s">
        <v>90</v>
      </c>
      <c r="C7" s="3"/>
      <c r="D7" s="3"/>
      <c r="E7" s="3"/>
      <c r="F7" s="3"/>
      <c r="G7" s="6" t="e">
        <f>E7/D7</f>
        <v>#DIV/0!</v>
      </c>
      <c r="H7" s="3"/>
      <c r="I7" s="3"/>
      <c r="J7" s="3"/>
      <c r="K7" s="6" t="e">
        <f>J7/E7</f>
        <v>#DIV/0!</v>
      </c>
      <c r="L7" s="3"/>
      <c r="M7" s="3"/>
      <c r="N7" s="3"/>
      <c r="O7" s="3"/>
      <c r="P7" s="6" t="e">
        <f>N7/M7</f>
        <v>#DIV/0!</v>
      </c>
      <c r="Q7" s="3"/>
      <c r="R7" s="3"/>
      <c r="S7" s="3"/>
      <c r="T7" s="6" t="e">
        <f>S7/N7</f>
        <v>#DIV/0!</v>
      </c>
      <c r="U7" s="3"/>
      <c r="V7" s="3"/>
      <c r="W7" s="3"/>
      <c r="X7" s="3"/>
      <c r="Y7" s="6" t="e">
        <f>W7/V7</f>
        <v>#DIV/0!</v>
      </c>
      <c r="Z7" s="3"/>
      <c r="AA7" s="3"/>
      <c r="AB7" s="3"/>
      <c r="AC7" s="6" t="e">
        <f>AB7/W7</f>
        <v>#DIV/0!</v>
      </c>
      <c r="AD7" s="3"/>
      <c r="AE7" s="3"/>
      <c r="AF7" s="3"/>
      <c r="AG7" s="3"/>
      <c r="AH7" s="6" t="e">
        <f>AF7/AE7</f>
        <v>#DIV/0!</v>
      </c>
      <c r="AI7" s="3"/>
      <c r="AJ7" s="3"/>
      <c r="AK7" s="3"/>
      <c r="AL7" s="6" t="e">
        <f>AK7/AF7</f>
        <v>#DIV/0!</v>
      </c>
      <c r="AM7" s="3"/>
      <c r="AN7" s="3"/>
      <c r="AO7" s="3"/>
      <c r="AP7" s="3"/>
      <c r="AQ7" s="6" t="e">
        <f>AO7/AN7</f>
        <v>#DIV/0!</v>
      </c>
      <c r="AR7" s="3"/>
      <c r="AS7" s="3"/>
      <c r="AT7" s="3"/>
      <c r="AU7" s="6" t="e">
        <f>AT7/AO7</f>
        <v>#DIV/0!</v>
      </c>
      <c r="AV7" s="3"/>
      <c r="AW7" s="3"/>
      <c r="AX7" s="3"/>
      <c r="AY7" s="3"/>
      <c r="AZ7" s="6" t="e">
        <f>AX7/AW7</f>
        <v>#DIV/0!</v>
      </c>
      <c r="BA7" s="3"/>
      <c r="BB7" s="3"/>
      <c r="BC7" s="3"/>
      <c r="BD7" s="6" t="e">
        <f>BC7/AX7</f>
        <v>#DIV/0!</v>
      </c>
      <c r="BE7" s="3"/>
      <c r="BF7" s="3"/>
      <c r="BG7" s="3"/>
      <c r="BH7" s="3"/>
      <c r="BI7" s="6" t="e">
        <f>BG7/BF7</f>
        <v>#DIV/0!</v>
      </c>
      <c r="BJ7" s="3"/>
      <c r="BK7" s="3"/>
      <c r="BL7" s="3"/>
      <c r="BM7" s="6" t="e">
        <f>BL7/BG7</f>
        <v>#DIV/0!</v>
      </c>
      <c r="BN7" s="3"/>
      <c r="BO7" s="3"/>
      <c r="BP7" s="3"/>
      <c r="BQ7" s="3"/>
      <c r="BR7" s="6" t="e">
        <f>BP7/BO7</f>
        <v>#DIV/0!</v>
      </c>
      <c r="BS7" s="3"/>
      <c r="BT7" s="3"/>
      <c r="BU7" s="3"/>
      <c r="BV7" s="6" t="e">
        <f>BU7/BP7</f>
        <v>#DIV/0!</v>
      </c>
      <c r="BW7" s="3"/>
      <c r="BX7" s="3"/>
      <c r="BY7" s="3"/>
      <c r="BZ7" s="3"/>
      <c r="CA7" s="3"/>
      <c r="CB7" s="3"/>
      <c r="CC7" s="3"/>
      <c r="CD7" s="3"/>
      <c r="CE7" s="6" t="e">
        <f>CC7/CB7</f>
        <v>#DIV/0!</v>
      </c>
      <c r="CF7" s="3"/>
      <c r="CG7" s="3"/>
      <c r="CH7" s="3"/>
      <c r="CI7" s="6" t="e">
        <f>CH7/CC7</f>
        <v>#DIV/0!</v>
      </c>
      <c r="CJ7" s="3"/>
      <c r="CK7" s="3"/>
      <c r="CL7" s="3"/>
      <c r="CM7" s="3"/>
      <c r="CN7" s="6" t="e">
        <f>CL7/CK7</f>
        <v>#DIV/0!</v>
      </c>
      <c r="CO7" s="3"/>
      <c r="CP7" s="3"/>
      <c r="CQ7" s="3"/>
      <c r="CR7" s="6" t="e">
        <f>CQ7/CL7</f>
        <v>#DIV/0!</v>
      </c>
      <c r="CS7" s="3"/>
      <c r="CT7" s="3"/>
      <c r="CU7" s="3"/>
      <c r="CV7" s="3"/>
      <c r="CW7" s="6" t="e">
        <f>CU7/CT7</f>
        <v>#DIV/0!</v>
      </c>
      <c r="CX7" s="3"/>
      <c r="CY7" s="3"/>
      <c r="CZ7" s="3"/>
      <c r="DA7" s="6" t="e">
        <f>CZ7/CU7</f>
        <v>#DIV/0!</v>
      </c>
      <c r="DB7" s="3"/>
      <c r="DC7" s="3"/>
      <c r="DD7" s="3"/>
      <c r="DE7" s="3"/>
      <c r="DF7" s="6" t="e">
        <f>DD7/DC7</f>
        <v>#DIV/0!</v>
      </c>
      <c r="DG7" s="3"/>
      <c r="DH7" s="3"/>
      <c r="DI7" s="3"/>
      <c r="DJ7" s="6" t="e">
        <f>DI7/DD7</f>
        <v>#DIV/0!</v>
      </c>
      <c r="DK7" s="3"/>
      <c r="DL7" s="3"/>
      <c r="DM7" s="3"/>
      <c r="DN7" s="3"/>
      <c r="DO7" s="3"/>
      <c r="DP7" s="3"/>
      <c r="DQ7" s="6" t="e">
        <f>DO7/DN7</f>
        <v>#DIV/0!</v>
      </c>
      <c r="DR7" s="3"/>
      <c r="DS7" s="3"/>
      <c r="DT7" s="3"/>
      <c r="DU7" s="6" t="e">
        <f>DT7/DO7</f>
        <v>#DIV/0!</v>
      </c>
      <c r="DV7" s="3"/>
      <c r="DW7" s="3"/>
      <c r="DX7" s="3"/>
      <c r="DY7" s="3"/>
      <c r="DZ7" s="6" t="e">
        <f>DX7/DW7</f>
        <v>#DIV/0!</v>
      </c>
      <c r="EA7" s="3"/>
      <c r="EB7" s="3"/>
      <c r="EC7" s="3"/>
      <c r="ED7" s="6" t="e">
        <f>EC7/DX7</f>
        <v>#DIV/0!</v>
      </c>
      <c r="EE7" s="3"/>
      <c r="EF7" s="3"/>
      <c r="EG7" s="3"/>
      <c r="EH7" s="3"/>
      <c r="EI7" s="6" t="e">
        <f>EG7/EF7</f>
        <v>#DIV/0!</v>
      </c>
      <c r="EJ7" s="3"/>
      <c r="EK7" s="3"/>
      <c r="EL7" s="3"/>
      <c r="EM7" s="6" t="e">
        <f>EL7/EG7</f>
        <v>#DIV/0!</v>
      </c>
      <c r="EN7" s="3"/>
      <c r="EO7" s="3"/>
      <c r="EP7" s="3"/>
      <c r="EQ7" s="3"/>
      <c r="ER7" s="6" t="e">
        <f>EP7/EO7</f>
        <v>#DIV/0!</v>
      </c>
      <c r="ES7" s="3"/>
      <c r="ET7" s="3"/>
      <c r="EU7" s="3"/>
      <c r="EV7" s="6" t="e">
        <f>EU7/EP7</f>
        <v>#DIV/0!</v>
      </c>
      <c r="EW7" s="3"/>
      <c r="EX7" s="3"/>
      <c r="EY7" s="3"/>
      <c r="EZ7" s="3"/>
      <c r="FA7" s="6" t="e">
        <f>EY7/EX7</f>
        <v>#DIV/0!</v>
      </c>
      <c r="FB7" s="3"/>
      <c r="FC7" s="3"/>
      <c r="FD7" s="3"/>
      <c r="FE7" s="6" t="e">
        <f>FD7/EY7</f>
        <v>#DIV/0!</v>
      </c>
      <c r="FF7" s="3"/>
      <c r="FG7" s="3"/>
      <c r="FH7" s="3"/>
      <c r="FI7" s="3"/>
      <c r="FJ7" s="6" t="e">
        <f>FH7/FG7</f>
        <v>#DIV/0!</v>
      </c>
      <c r="FK7" s="3"/>
      <c r="FL7" s="3"/>
      <c r="FM7" s="3"/>
      <c r="FN7" s="6" t="e">
        <f>FM7/FH7</f>
        <v>#DIV/0!</v>
      </c>
      <c r="FO7" s="3"/>
      <c r="FP7" s="3"/>
      <c r="FQ7" s="3"/>
      <c r="FR7" s="3"/>
      <c r="FS7" s="6" t="e">
        <f>FQ7/FP7</f>
        <v>#DIV/0!</v>
      </c>
      <c r="FT7" s="3"/>
      <c r="FU7" s="3"/>
      <c r="FV7" s="3"/>
      <c r="FW7" s="6" t="e">
        <f>FV7/FQ7</f>
        <v>#DIV/0!</v>
      </c>
      <c r="FX7" s="3"/>
      <c r="FY7" s="3"/>
      <c r="FZ7" s="3"/>
      <c r="GA7" s="3"/>
      <c r="GB7" s="6" t="e">
        <f>FZ7/FY7</f>
        <v>#DIV/0!</v>
      </c>
      <c r="GC7" s="3"/>
      <c r="GD7" s="3"/>
      <c r="GE7" s="3"/>
      <c r="GF7" s="6" t="e">
        <f>GE7/FZ7</f>
        <v>#DIV/0!</v>
      </c>
      <c r="GG7" s="3"/>
      <c r="GH7" s="3"/>
      <c r="GI7" s="3"/>
      <c r="GJ7" s="3"/>
      <c r="GK7" s="6" t="e">
        <f>GI7/GH7</f>
        <v>#DIV/0!</v>
      </c>
      <c r="GL7" s="3"/>
      <c r="GM7" s="3"/>
      <c r="GN7" s="3"/>
      <c r="GO7" s="6" t="e">
        <f>GN7/GI7</f>
        <v>#DIV/0!</v>
      </c>
      <c r="GP7" s="3"/>
      <c r="GQ7" s="3"/>
      <c r="GR7" s="3"/>
      <c r="GS7" s="3"/>
      <c r="GT7" s="3"/>
      <c r="GU7" s="3"/>
      <c r="GV7" s="3"/>
      <c r="GW7" s="3"/>
      <c r="GX7" s="6" t="e">
        <f>GV7/GU7</f>
        <v>#DIV/0!</v>
      </c>
      <c r="GY7" s="3"/>
      <c r="GZ7" s="3"/>
      <c r="HA7" s="3"/>
      <c r="HB7" s="6" t="e">
        <f>HA7/GV7</f>
        <v>#DIV/0!</v>
      </c>
      <c r="HC7" s="3"/>
      <c r="HD7" s="3"/>
      <c r="HE7" s="3"/>
      <c r="HF7" s="3"/>
      <c r="HG7" s="6" t="e">
        <f>HE7/HD7</f>
        <v>#DIV/0!</v>
      </c>
      <c r="HH7" s="3"/>
      <c r="HI7" s="3"/>
      <c r="HJ7" s="3"/>
      <c r="HK7" s="6" t="e">
        <f>HJ7/HE7</f>
        <v>#DIV/0!</v>
      </c>
      <c r="HL7" s="3"/>
      <c r="HM7" s="3"/>
      <c r="HN7" s="3"/>
      <c r="HO7" s="3"/>
      <c r="HP7" s="6" t="e">
        <f>HN7/HM7</f>
        <v>#DIV/0!</v>
      </c>
      <c r="HQ7" s="3"/>
      <c r="HR7" s="3"/>
      <c r="HS7" s="3"/>
      <c r="HT7" s="6" t="e">
        <f>HS7/HN7</f>
        <v>#DIV/0!</v>
      </c>
      <c r="HU7" s="3"/>
      <c r="HV7" s="3"/>
      <c r="HW7" s="3"/>
      <c r="HX7" s="3"/>
      <c r="HY7" s="6" t="e">
        <f>HW7/HV7</f>
        <v>#DIV/0!</v>
      </c>
      <c r="HZ7" s="3"/>
      <c r="IA7" s="3"/>
      <c r="IB7" s="3"/>
      <c r="IC7" s="6" t="e">
        <f>IB7/HW7</f>
        <v>#DIV/0!</v>
      </c>
      <c r="ID7" s="3"/>
      <c r="IE7" s="3"/>
      <c r="IF7" s="3"/>
      <c r="IG7" s="3"/>
      <c r="IH7" s="6" t="e">
        <f>IF7/IE7</f>
        <v>#DIV/0!</v>
      </c>
      <c r="II7" s="3"/>
      <c r="IJ7" s="3"/>
      <c r="IK7" s="3"/>
      <c r="IL7" s="6" t="e">
        <f>IK7/IF7</f>
        <v>#DIV/0!</v>
      </c>
      <c r="IM7" s="3"/>
      <c r="IN7" s="3"/>
      <c r="IO7" s="3"/>
      <c r="IP7" s="3"/>
      <c r="IQ7" s="6" t="e">
        <f>IO7/IN7</f>
        <v>#DIV/0!</v>
      </c>
      <c r="IR7" s="3"/>
      <c r="IS7" s="3"/>
      <c r="IT7" s="3"/>
      <c r="IU7" s="6" t="e">
        <f>IT7/IO7</f>
        <v>#DIV/0!</v>
      </c>
      <c r="IV7" s="3"/>
      <c r="IW7" s="3"/>
      <c r="IX7" s="3"/>
      <c r="IY7" s="3"/>
      <c r="IZ7" s="3"/>
      <c r="JA7" s="3"/>
      <c r="JB7" s="6" t="e">
        <f>IZ7/IY7</f>
        <v>#DIV/0!</v>
      </c>
      <c r="JC7" s="3"/>
      <c r="JD7" s="3"/>
      <c r="JE7" s="3"/>
      <c r="JF7" s="6" t="e">
        <f>JE7/IZ7</f>
        <v>#DIV/0!</v>
      </c>
      <c r="JG7" s="3"/>
      <c r="JH7" s="3"/>
      <c r="JI7" s="3"/>
      <c r="JJ7" s="3"/>
      <c r="JK7" s="6" t="e">
        <f>JI7/JH7</f>
        <v>#DIV/0!</v>
      </c>
      <c r="JL7" s="3"/>
      <c r="JM7" s="3"/>
      <c r="JN7" s="3"/>
      <c r="JO7" s="6" t="e">
        <f>JN7/JI7</f>
        <v>#DIV/0!</v>
      </c>
      <c r="JP7" s="3"/>
      <c r="JQ7" s="3"/>
      <c r="JR7" s="3"/>
      <c r="JS7" s="3"/>
      <c r="JT7" s="6" t="e">
        <f>JR7/JQ7</f>
        <v>#DIV/0!</v>
      </c>
      <c r="JU7" s="3"/>
      <c r="JV7" s="3"/>
      <c r="JW7" s="3"/>
      <c r="JX7" s="6" t="e">
        <f>JW7/JR7</f>
        <v>#DIV/0!</v>
      </c>
      <c r="JY7" s="3"/>
      <c r="JZ7" s="3"/>
      <c r="KA7" s="3"/>
      <c r="KB7" s="3"/>
      <c r="KC7" s="3"/>
      <c r="KD7" s="3"/>
      <c r="KE7" s="3"/>
      <c r="KF7" s="3"/>
      <c r="KG7" s="6" t="e">
        <f>KE7/KD7</f>
        <v>#DIV/0!</v>
      </c>
      <c r="KH7" s="3"/>
      <c r="KI7" s="3"/>
      <c r="KJ7" s="3"/>
      <c r="KK7" s="6" t="e">
        <f>KJ7/KE7</f>
        <v>#DIV/0!</v>
      </c>
      <c r="KL7" s="3"/>
      <c r="KM7" s="3"/>
      <c r="KN7" s="3"/>
      <c r="KO7" s="3"/>
      <c r="KP7" s="6" t="e">
        <f>KN7/KM7</f>
        <v>#DIV/0!</v>
      </c>
      <c r="KQ7" s="3"/>
      <c r="KR7" s="3"/>
      <c r="KS7" s="3"/>
      <c r="KT7" s="6" t="e">
        <f>KS7/KN7</f>
        <v>#DIV/0!</v>
      </c>
      <c r="KU7" s="3"/>
      <c r="KV7" s="3"/>
      <c r="KW7" s="3"/>
      <c r="KX7" s="3"/>
      <c r="KY7" s="6" t="e">
        <f>KW7/KV7</f>
        <v>#DIV/0!</v>
      </c>
      <c r="KZ7" s="3"/>
      <c r="LA7" s="3"/>
      <c r="LB7" s="3"/>
      <c r="LC7" s="6" t="e">
        <f>LB7/KW7</f>
        <v>#DIV/0!</v>
      </c>
      <c r="LD7" s="3"/>
      <c r="LE7" s="3"/>
      <c r="LF7" s="3"/>
      <c r="LG7" s="3"/>
      <c r="LH7" s="6" t="e">
        <f>LF7/LE7</f>
        <v>#DIV/0!</v>
      </c>
      <c r="LI7" s="3"/>
      <c r="LJ7" s="3"/>
      <c r="LK7" s="3"/>
      <c r="LL7" s="6" t="e">
        <f>LK7/LF7</f>
        <v>#DIV/0!</v>
      </c>
      <c r="LM7" s="3"/>
      <c r="LN7" s="3"/>
      <c r="LO7" s="3"/>
      <c r="LP7" s="3"/>
      <c r="LQ7" s="6" t="e">
        <f>LO7/LN7</f>
        <v>#DIV/0!</v>
      </c>
      <c r="LR7" s="3"/>
      <c r="LS7" s="3"/>
      <c r="LT7" s="3"/>
      <c r="LU7" s="6" t="e">
        <f>LT7/LO7</f>
        <v>#DIV/0!</v>
      </c>
      <c r="LV7" s="3"/>
      <c r="LW7" s="3"/>
      <c r="LX7" s="3"/>
      <c r="LY7" s="3"/>
      <c r="LZ7" s="6" t="e">
        <f>LX7/LW7</f>
        <v>#DIV/0!</v>
      </c>
      <c r="MA7" s="3"/>
      <c r="MB7" s="3"/>
      <c r="MC7" s="3"/>
      <c r="MD7" s="6" t="e">
        <f>MC7/LX7</f>
        <v>#DIV/0!</v>
      </c>
      <c r="ME7" s="3"/>
      <c r="MF7" s="3"/>
      <c r="MG7" s="3"/>
      <c r="MH7" s="3"/>
      <c r="MI7" s="3"/>
      <c r="MJ7" s="3"/>
      <c r="MK7" s="6" t="e">
        <f>MI7/MH7</f>
        <v>#DIV/0!</v>
      </c>
      <c r="ML7" s="3"/>
      <c r="MM7" s="3"/>
      <c r="MN7" s="3"/>
      <c r="MO7" s="6" t="e">
        <f>MN7/MI7</f>
        <v>#DIV/0!</v>
      </c>
      <c r="MP7" s="3"/>
      <c r="MQ7" s="3"/>
      <c r="MR7" s="3"/>
      <c r="MS7" s="3"/>
      <c r="MT7" s="6" t="e">
        <f>MR7/MQ7</f>
        <v>#DIV/0!</v>
      </c>
      <c r="MU7" s="3"/>
      <c r="MV7" s="3"/>
      <c r="MW7" s="3"/>
      <c r="MX7" s="6" t="e">
        <f>MW7/MR7</f>
        <v>#DIV/0!</v>
      </c>
      <c r="MY7" s="3"/>
      <c r="MZ7" s="3"/>
      <c r="NA7" s="3"/>
      <c r="NB7" s="3"/>
      <c r="NC7" s="6" t="e">
        <f>NA7/MZ7</f>
        <v>#DIV/0!</v>
      </c>
      <c r="ND7" s="3"/>
      <c r="NE7" s="3"/>
      <c r="NF7" s="3"/>
      <c r="NG7" s="6" t="e">
        <f>NF7/NA7</f>
        <v>#DIV/0!</v>
      </c>
      <c r="NH7" s="3"/>
      <c r="NI7" s="3"/>
      <c r="NJ7" s="3"/>
      <c r="NK7" s="3"/>
      <c r="NL7" s="6" t="e">
        <f>NJ7/NI7</f>
        <v>#DIV/0!</v>
      </c>
      <c r="NM7" s="3"/>
      <c r="NN7" s="3"/>
      <c r="NO7" s="3"/>
      <c r="NP7" s="6" t="e">
        <f>NO7/NJ7</f>
        <v>#DIV/0!</v>
      </c>
      <c r="NQ7" s="3"/>
      <c r="NR7" s="3"/>
      <c r="NS7" s="3"/>
      <c r="NT7" s="3"/>
      <c r="NU7" s="3"/>
      <c r="NV7" s="3"/>
      <c r="NW7" s="3"/>
      <c r="NX7" s="3"/>
      <c r="NY7" s="6" t="e">
        <f>NW7/NV7</f>
        <v>#DIV/0!</v>
      </c>
      <c r="NZ7" s="3"/>
      <c r="OA7" s="3"/>
      <c r="OB7" s="3"/>
      <c r="OC7" s="6" t="e">
        <f>OB7/NW7</f>
        <v>#DIV/0!</v>
      </c>
      <c r="OD7" s="3"/>
      <c r="OE7" s="3"/>
      <c r="OF7" s="3"/>
      <c r="OG7" s="3"/>
      <c r="OH7" s="6" t="e">
        <f>OF7/OE7</f>
        <v>#DIV/0!</v>
      </c>
      <c r="OI7" s="3"/>
      <c r="OJ7" s="3"/>
      <c r="OK7" s="3"/>
      <c r="OL7" s="6" t="e">
        <f>OK7/OF7</f>
        <v>#DIV/0!</v>
      </c>
      <c r="OM7" s="3"/>
      <c r="ON7" s="3"/>
      <c r="OO7" s="3"/>
      <c r="OP7" s="3"/>
      <c r="OQ7" s="6" t="e">
        <f>OO7/ON7</f>
        <v>#DIV/0!</v>
      </c>
      <c r="OR7" s="3"/>
      <c r="OS7" s="3"/>
      <c r="OT7" s="3"/>
      <c r="OU7" s="6" t="e">
        <f>OT7/OO7</f>
        <v>#DIV/0!</v>
      </c>
      <c r="OV7" s="3"/>
      <c r="OW7" s="3"/>
      <c r="OX7" s="3"/>
      <c r="OY7" s="3"/>
      <c r="OZ7" s="6" t="e">
        <f>OX7/OW7</f>
        <v>#DIV/0!</v>
      </c>
      <c r="PA7" s="3"/>
      <c r="PB7" s="3"/>
      <c r="PC7" s="3"/>
      <c r="PD7" s="6" t="e">
        <f>PC7/OX7</f>
        <v>#DIV/0!</v>
      </c>
      <c r="PE7" s="3"/>
      <c r="PF7" s="3"/>
      <c r="PG7" s="3"/>
      <c r="PH7" s="3"/>
      <c r="PI7" s="6" t="e">
        <f>PG7/PF7</f>
        <v>#DIV/0!</v>
      </c>
      <c r="PJ7" s="3"/>
      <c r="PK7" s="3"/>
      <c r="PL7" s="3"/>
      <c r="PM7" s="6" t="e">
        <f>PL7/PG7</f>
        <v>#DIV/0!</v>
      </c>
      <c r="PN7" s="3"/>
      <c r="PO7" s="3"/>
      <c r="PP7" s="3"/>
      <c r="PQ7" s="3"/>
      <c r="PR7" s="6" t="e">
        <f>PP7/PO7</f>
        <v>#DIV/0!</v>
      </c>
      <c r="PS7" s="3"/>
      <c r="PT7" s="3"/>
      <c r="PU7" s="3"/>
      <c r="PV7" s="6" t="e">
        <f>PU7/PP7</f>
        <v>#DIV/0!</v>
      </c>
      <c r="PW7" s="3"/>
      <c r="PX7" s="3"/>
      <c r="PY7" s="3"/>
      <c r="PZ7" s="3"/>
      <c r="QA7" s="6" t="e">
        <f>PY7/PX7</f>
        <v>#DIV/0!</v>
      </c>
      <c r="QB7" s="3"/>
      <c r="QC7" s="3"/>
      <c r="QD7" s="3"/>
      <c r="QE7" s="6" t="e">
        <f>QD7/PY7</f>
        <v>#DIV/0!</v>
      </c>
      <c r="QF7" s="3"/>
      <c r="QG7" s="3"/>
      <c r="QH7" s="3"/>
      <c r="QI7" s="3"/>
      <c r="QJ7" s="6" t="e">
        <f>QH7/QG7</f>
        <v>#DIV/0!</v>
      </c>
      <c r="QK7" s="3"/>
      <c r="QL7" s="3"/>
      <c r="QM7" s="3"/>
      <c r="QN7" s="6" t="e">
        <f>QM7/QH7</f>
        <v>#DIV/0!</v>
      </c>
      <c r="QO7" s="3"/>
      <c r="QP7" s="3"/>
      <c r="QQ7" s="3"/>
      <c r="QR7" s="3"/>
      <c r="QS7" s="3"/>
      <c r="QT7" s="3"/>
      <c r="QU7" s="3"/>
      <c r="QV7" s="3"/>
      <c r="QW7" s="6" t="e">
        <f>QU7/QT7</f>
        <v>#DIV/0!</v>
      </c>
      <c r="QX7" s="3"/>
      <c r="QY7" s="3"/>
      <c r="QZ7" s="3"/>
      <c r="RA7" s="6" t="e">
        <f>QZ7/QU7</f>
        <v>#DIV/0!</v>
      </c>
      <c r="RB7" s="3"/>
      <c r="RC7" s="3"/>
      <c r="RD7" s="3"/>
      <c r="RE7" s="3"/>
      <c r="RF7" s="6" t="e">
        <f>RD7/RC7</f>
        <v>#DIV/0!</v>
      </c>
      <c r="RG7" s="3"/>
      <c r="RH7" s="3"/>
      <c r="RI7" s="3"/>
      <c r="RJ7" s="6" t="e">
        <f>RI7/RD7</f>
        <v>#DIV/0!</v>
      </c>
      <c r="RK7" s="3"/>
      <c r="RL7" s="3"/>
      <c r="RM7" s="3"/>
      <c r="RN7" s="3"/>
      <c r="RO7" s="6" t="e">
        <f>RM7/RL7</f>
        <v>#DIV/0!</v>
      </c>
      <c r="RP7" s="3"/>
      <c r="RQ7" s="3"/>
      <c r="RR7" s="3"/>
      <c r="RS7" s="6" t="e">
        <f>RR7/RM7</f>
        <v>#DIV/0!</v>
      </c>
      <c r="RT7" s="3"/>
      <c r="RU7" s="3"/>
      <c r="RV7" s="3"/>
      <c r="RW7" s="3"/>
      <c r="RX7" s="6" t="e">
        <f>RV7/RU7</f>
        <v>#DIV/0!</v>
      </c>
      <c r="RY7" s="3"/>
      <c r="RZ7" s="3"/>
      <c r="SA7" s="3"/>
      <c r="SB7" s="6" t="e">
        <f>SA7/RV7</f>
        <v>#DIV/0!</v>
      </c>
      <c r="SC7" s="3"/>
      <c r="SD7" s="3"/>
      <c r="SE7" s="3"/>
      <c r="SF7" s="3"/>
      <c r="SG7" s="6" t="e">
        <f>SE7/SD7</f>
        <v>#DIV/0!</v>
      </c>
      <c r="SH7" s="3"/>
      <c r="SI7" s="3"/>
      <c r="SJ7" s="3"/>
      <c r="SK7" s="6" t="e">
        <f>SJ7/SE7</f>
        <v>#DIV/0!</v>
      </c>
      <c r="SL7" s="3"/>
      <c r="SM7" s="3"/>
      <c r="SN7" s="3"/>
      <c r="SO7" s="3"/>
      <c r="SP7" s="6" t="e">
        <f>SN7/SM7</f>
        <v>#DIV/0!</v>
      </c>
      <c r="SQ7" s="3"/>
      <c r="SR7" s="3"/>
      <c r="SS7" s="3"/>
      <c r="ST7" s="6" t="e">
        <f>SS7/SN7</f>
        <v>#DIV/0!</v>
      </c>
      <c r="SU7" s="3"/>
      <c r="SV7" s="3"/>
      <c r="SW7" s="3"/>
      <c r="SX7" s="3"/>
      <c r="SY7" s="6" t="e">
        <f>SW7/SV7</f>
        <v>#DIV/0!</v>
      </c>
      <c r="SZ7" s="3"/>
      <c r="TA7" s="3"/>
      <c r="TB7" s="3"/>
      <c r="TC7" s="6" t="e">
        <f>TB7/SW7</f>
        <v>#DIV/0!</v>
      </c>
      <c r="TD7" s="3"/>
      <c r="TE7" s="3"/>
      <c r="TF7" s="3"/>
      <c r="TG7" s="3"/>
      <c r="TH7" s="6" t="e">
        <f>TF7/TE7</f>
        <v>#DIV/0!</v>
      </c>
      <c r="TI7" s="3"/>
      <c r="TJ7" s="3"/>
      <c r="TK7" s="3"/>
      <c r="TL7" s="6" t="e">
        <f>TK7/TF7</f>
        <v>#DIV/0!</v>
      </c>
      <c r="TM7" s="3"/>
      <c r="TN7" s="3"/>
      <c r="TO7" s="3"/>
      <c r="TP7" s="3"/>
      <c r="TQ7" s="6" t="e">
        <f>TO7/TN7</f>
        <v>#DIV/0!</v>
      </c>
      <c r="TR7" s="3"/>
      <c r="TS7" s="3"/>
      <c r="TT7" s="3"/>
      <c r="TU7" s="6" t="e">
        <f>TT7/TO7</f>
        <v>#DIV/0!</v>
      </c>
      <c r="TV7" s="3"/>
      <c r="TW7" s="3"/>
      <c r="TX7" s="3"/>
      <c r="TY7" s="3"/>
      <c r="TZ7" s="6" t="e">
        <f>TX7/TW7</f>
        <v>#DIV/0!</v>
      </c>
      <c r="UA7" s="3"/>
      <c r="UB7" s="3"/>
      <c r="UC7" s="3"/>
      <c r="UD7" s="6" t="e">
        <f>UC7/TX7</f>
        <v>#DIV/0!</v>
      </c>
      <c r="UE7" s="3"/>
      <c r="UF7" s="3"/>
      <c r="UG7" s="3"/>
      <c r="UH7" s="3"/>
      <c r="UI7" s="3"/>
      <c r="UJ7" s="3"/>
      <c r="UK7" s="3"/>
      <c r="UL7" s="3"/>
      <c r="UM7" s="6" t="e">
        <f>UK7/UJ7</f>
        <v>#DIV/0!</v>
      </c>
      <c r="UN7" s="3"/>
      <c r="UO7" s="3"/>
      <c r="UP7" s="3"/>
      <c r="UQ7" s="6" t="e">
        <f>UP7/UK7</f>
        <v>#DIV/0!</v>
      </c>
      <c r="UR7" s="3"/>
      <c r="US7" s="3"/>
      <c r="UT7" s="3"/>
      <c r="UU7" s="3"/>
      <c r="UV7" s="6" t="e">
        <f>UT7/US7</f>
        <v>#DIV/0!</v>
      </c>
      <c r="UW7" s="3"/>
      <c r="UX7" s="3"/>
      <c r="UY7" s="3"/>
      <c r="UZ7" s="6" t="e">
        <f>UY7/UT7</f>
        <v>#DIV/0!</v>
      </c>
      <c r="VA7" s="3"/>
      <c r="VB7" s="3"/>
      <c r="VC7" s="3"/>
      <c r="VD7" s="3"/>
      <c r="VE7" s="3"/>
      <c r="VF7" s="3"/>
    </row>
    <row r="8" s="1" customFormat="true">
      <c r="A8" s="3"/>
      <c r="B8" s="4" t="s">
        <v>91</v>
      </c>
      <c r="C8" s="3"/>
      <c r="D8" s="3"/>
      <c r="E8" s="3"/>
      <c r="F8" s="3"/>
      <c r="G8" s="6" t="e">
        <f>E8/D8</f>
        <v>#DIV/0!</v>
      </c>
      <c r="H8" s="3"/>
      <c r="I8" s="3"/>
      <c r="J8" s="3"/>
      <c r="K8" s="6" t="e">
        <f>J8/E8</f>
        <v>#DIV/0!</v>
      </c>
      <c r="L8" s="3"/>
      <c r="M8" s="3"/>
      <c r="N8" s="3"/>
      <c r="O8" s="3"/>
      <c r="P8" s="6" t="e">
        <f>N8/M8</f>
        <v>#DIV/0!</v>
      </c>
      <c r="Q8" s="3"/>
      <c r="R8" s="3"/>
      <c r="S8" s="3"/>
      <c r="T8" s="6" t="e">
        <f>S8/N8</f>
        <v>#DIV/0!</v>
      </c>
      <c r="U8" s="3"/>
      <c r="V8" s="3"/>
      <c r="W8" s="3"/>
      <c r="X8" s="3"/>
      <c r="Y8" s="6" t="e">
        <f>W8/V8</f>
        <v>#DIV/0!</v>
      </c>
      <c r="Z8" s="3"/>
      <c r="AA8" s="3"/>
      <c r="AB8" s="3"/>
      <c r="AC8" s="6" t="e">
        <f>AB8/W8</f>
        <v>#DIV/0!</v>
      </c>
      <c r="AD8" s="3"/>
      <c r="AE8" s="3"/>
      <c r="AF8" s="3"/>
      <c r="AG8" s="3"/>
      <c r="AH8" s="6" t="e">
        <f>AF8/AE8</f>
        <v>#DIV/0!</v>
      </c>
      <c r="AI8" s="3"/>
      <c r="AJ8" s="3"/>
      <c r="AK8" s="3"/>
      <c r="AL8" s="6" t="e">
        <f>AK8/AF8</f>
        <v>#DIV/0!</v>
      </c>
      <c r="AM8" s="3"/>
      <c r="AN8" s="3"/>
      <c r="AO8" s="3"/>
      <c r="AP8" s="3"/>
      <c r="AQ8" s="6" t="e">
        <f>AO8/AN8</f>
        <v>#DIV/0!</v>
      </c>
      <c r="AR8" s="3"/>
      <c r="AS8" s="3"/>
      <c r="AT8" s="3"/>
      <c r="AU8" s="6" t="e">
        <f>AT8/AO8</f>
        <v>#DIV/0!</v>
      </c>
      <c r="AV8" s="3"/>
      <c r="AW8" s="3"/>
      <c r="AX8" s="3"/>
      <c r="AY8" s="3"/>
      <c r="AZ8" s="6" t="e">
        <f>AX8/AW8</f>
        <v>#DIV/0!</v>
      </c>
      <c r="BA8" s="3"/>
      <c r="BB8" s="3"/>
      <c r="BC8" s="3"/>
      <c r="BD8" s="6" t="e">
        <f>BC8/AX8</f>
        <v>#DIV/0!</v>
      </c>
      <c r="BE8" s="3"/>
      <c r="BF8" s="3"/>
      <c r="BG8" s="3"/>
      <c r="BH8" s="3"/>
      <c r="BI8" s="6" t="e">
        <f>BG8/BF8</f>
        <v>#DIV/0!</v>
      </c>
      <c r="BJ8" s="3"/>
      <c r="BK8" s="3"/>
      <c r="BL8" s="3"/>
      <c r="BM8" s="6" t="e">
        <f>BL8/BG8</f>
        <v>#DIV/0!</v>
      </c>
      <c r="BN8" s="3"/>
      <c r="BO8" s="3"/>
      <c r="BP8" s="3"/>
      <c r="BQ8" s="3"/>
      <c r="BR8" s="6" t="e">
        <f>BP8/BO8</f>
        <v>#DIV/0!</v>
      </c>
      <c r="BS8" s="3"/>
      <c r="BT8" s="3"/>
      <c r="BU8" s="3"/>
      <c r="BV8" s="6" t="e">
        <f>BU8/BP8</f>
        <v>#DIV/0!</v>
      </c>
      <c r="BW8" s="3"/>
      <c r="BX8" s="3"/>
      <c r="BY8" s="3"/>
      <c r="BZ8" s="3"/>
      <c r="CA8" s="3"/>
      <c r="CB8" s="3"/>
      <c r="CC8" s="3"/>
      <c r="CD8" s="3"/>
      <c r="CE8" s="6" t="e">
        <f>CC8/CB8</f>
        <v>#DIV/0!</v>
      </c>
      <c r="CF8" s="3"/>
      <c r="CG8" s="3"/>
      <c r="CH8" s="3"/>
      <c r="CI8" s="6" t="e">
        <f>CH8/CC8</f>
        <v>#DIV/0!</v>
      </c>
      <c r="CJ8" s="3"/>
      <c r="CK8" s="3"/>
      <c r="CL8" s="3"/>
      <c r="CM8" s="3"/>
      <c r="CN8" s="6" t="e">
        <f>CL8/CK8</f>
        <v>#DIV/0!</v>
      </c>
      <c r="CO8" s="3"/>
      <c r="CP8" s="3"/>
      <c r="CQ8" s="3"/>
      <c r="CR8" s="6" t="e">
        <f>CQ8/CL8</f>
        <v>#DIV/0!</v>
      </c>
      <c r="CS8" s="3"/>
      <c r="CT8" s="3"/>
      <c r="CU8" s="3"/>
      <c r="CV8" s="3"/>
      <c r="CW8" s="6" t="e">
        <f>CU8/CT8</f>
        <v>#DIV/0!</v>
      </c>
      <c r="CX8" s="3"/>
      <c r="CY8" s="3"/>
      <c r="CZ8" s="3"/>
      <c r="DA8" s="6" t="e">
        <f>CZ8/CU8</f>
        <v>#DIV/0!</v>
      </c>
      <c r="DB8" s="3"/>
      <c r="DC8" s="3"/>
      <c r="DD8" s="3"/>
      <c r="DE8" s="3"/>
      <c r="DF8" s="6" t="e">
        <f>DD8/DC8</f>
        <v>#DIV/0!</v>
      </c>
      <c r="DG8" s="3"/>
      <c r="DH8" s="3"/>
      <c r="DI8" s="3"/>
      <c r="DJ8" s="6" t="e">
        <f>DI8/DD8</f>
        <v>#DIV/0!</v>
      </c>
      <c r="DK8" s="3"/>
      <c r="DL8" s="3"/>
      <c r="DM8" s="3"/>
      <c r="DN8" s="3"/>
      <c r="DO8" s="3"/>
      <c r="DP8" s="3"/>
      <c r="DQ8" s="6" t="e">
        <f>DO8/DN8</f>
        <v>#DIV/0!</v>
      </c>
      <c r="DR8" s="3"/>
      <c r="DS8" s="3"/>
      <c r="DT8" s="3"/>
      <c r="DU8" s="6" t="e">
        <f>DT8/DO8</f>
        <v>#DIV/0!</v>
      </c>
      <c r="DV8" s="3"/>
      <c r="DW8" s="3"/>
      <c r="DX8" s="3"/>
      <c r="DY8" s="3"/>
      <c r="DZ8" s="6" t="e">
        <f>DX8/DW8</f>
        <v>#DIV/0!</v>
      </c>
      <c r="EA8" s="3"/>
      <c r="EB8" s="3"/>
      <c r="EC8" s="3"/>
      <c r="ED8" s="6" t="e">
        <f>EC8/DX8</f>
        <v>#DIV/0!</v>
      </c>
      <c r="EE8" s="3"/>
      <c r="EF8" s="3"/>
      <c r="EG8" s="3"/>
      <c r="EH8" s="3"/>
      <c r="EI8" s="6" t="e">
        <f>EG8/EF8</f>
        <v>#DIV/0!</v>
      </c>
      <c r="EJ8" s="3"/>
      <c r="EK8" s="3"/>
      <c r="EL8" s="3"/>
      <c r="EM8" s="6" t="e">
        <f>EL8/EG8</f>
        <v>#DIV/0!</v>
      </c>
      <c r="EN8" s="3"/>
      <c r="EO8" s="3"/>
      <c r="EP8" s="3"/>
      <c r="EQ8" s="3"/>
      <c r="ER8" s="6" t="e">
        <f>EP8/EO8</f>
        <v>#DIV/0!</v>
      </c>
      <c r="ES8" s="3"/>
      <c r="ET8" s="3"/>
      <c r="EU8" s="3"/>
      <c r="EV8" s="6" t="e">
        <f>EU8/EP8</f>
        <v>#DIV/0!</v>
      </c>
      <c r="EW8" s="3"/>
      <c r="EX8" s="3"/>
      <c r="EY8" s="3"/>
      <c r="EZ8" s="3"/>
      <c r="FA8" s="6" t="e">
        <f>EY8/EX8</f>
        <v>#DIV/0!</v>
      </c>
      <c r="FB8" s="3"/>
      <c r="FC8" s="3"/>
      <c r="FD8" s="3"/>
      <c r="FE8" s="6" t="e">
        <f>FD8/EY8</f>
        <v>#DIV/0!</v>
      </c>
      <c r="FF8" s="3"/>
      <c r="FG8" s="3"/>
      <c r="FH8" s="3"/>
      <c r="FI8" s="3"/>
      <c r="FJ8" s="6" t="e">
        <f>FH8/FG8</f>
        <v>#DIV/0!</v>
      </c>
      <c r="FK8" s="3"/>
      <c r="FL8" s="3"/>
      <c r="FM8" s="3"/>
      <c r="FN8" s="6" t="e">
        <f>FM8/FH8</f>
        <v>#DIV/0!</v>
      </c>
      <c r="FO8" s="3"/>
      <c r="FP8" s="3"/>
      <c r="FQ8" s="3"/>
      <c r="FR8" s="3"/>
      <c r="FS8" s="6" t="e">
        <f>FQ8/FP8</f>
        <v>#DIV/0!</v>
      </c>
      <c r="FT8" s="3"/>
      <c r="FU8" s="3"/>
      <c r="FV8" s="3"/>
      <c r="FW8" s="6" t="e">
        <f>FV8/FQ8</f>
        <v>#DIV/0!</v>
      </c>
      <c r="FX8" s="3"/>
      <c r="FY8" s="3"/>
      <c r="FZ8" s="3"/>
      <c r="GA8" s="3"/>
      <c r="GB8" s="6" t="e">
        <f>FZ8/FY8</f>
        <v>#DIV/0!</v>
      </c>
      <c r="GC8" s="3"/>
      <c r="GD8" s="3"/>
      <c r="GE8" s="3"/>
      <c r="GF8" s="6" t="e">
        <f>GE8/FZ8</f>
        <v>#DIV/0!</v>
      </c>
      <c r="GG8" s="3"/>
      <c r="GH8" s="3"/>
      <c r="GI8" s="3"/>
      <c r="GJ8" s="3"/>
      <c r="GK8" s="6" t="e">
        <f>GI8/GH8</f>
        <v>#DIV/0!</v>
      </c>
      <c r="GL8" s="3"/>
      <c r="GM8" s="3"/>
      <c r="GN8" s="3"/>
      <c r="GO8" s="6" t="e">
        <f>GN8/GI8</f>
        <v>#DIV/0!</v>
      </c>
      <c r="GP8" s="3"/>
      <c r="GQ8" s="3"/>
      <c r="GR8" s="3"/>
      <c r="GS8" s="3"/>
      <c r="GT8" s="3"/>
      <c r="GU8" s="3"/>
      <c r="GV8" s="3"/>
      <c r="GW8" s="3"/>
      <c r="GX8" s="6" t="e">
        <f>GV8/GU8</f>
        <v>#DIV/0!</v>
      </c>
      <c r="GY8" s="3"/>
      <c r="GZ8" s="3"/>
      <c r="HA8" s="3"/>
      <c r="HB8" s="6" t="e">
        <f>HA8/GV8</f>
        <v>#DIV/0!</v>
      </c>
      <c r="HC8" s="3"/>
      <c r="HD8" s="3"/>
      <c r="HE8" s="3"/>
      <c r="HF8" s="3"/>
      <c r="HG8" s="6" t="e">
        <f>HE8/HD8</f>
        <v>#DIV/0!</v>
      </c>
      <c r="HH8" s="3"/>
      <c r="HI8" s="3"/>
      <c r="HJ8" s="3"/>
      <c r="HK8" s="6" t="e">
        <f>HJ8/HE8</f>
        <v>#DIV/0!</v>
      </c>
      <c r="HL8" s="3"/>
      <c r="HM8" s="3"/>
      <c r="HN8" s="3"/>
      <c r="HO8" s="3"/>
      <c r="HP8" s="6" t="e">
        <f>HN8/HM8</f>
        <v>#DIV/0!</v>
      </c>
      <c r="HQ8" s="3"/>
      <c r="HR8" s="3"/>
      <c r="HS8" s="3"/>
      <c r="HT8" s="6" t="e">
        <f>HS8/HN8</f>
        <v>#DIV/0!</v>
      </c>
      <c r="HU8" s="3"/>
      <c r="HV8" s="3"/>
      <c r="HW8" s="3"/>
      <c r="HX8" s="3"/>
      <c r="HY8" s="6" t="e">
        <f>HW8/HV8</f>
        <v>#DIV/0!</v>
      </c>
      <c r="HZ8" s="3"/>
      <c r="IA8" s="3"/>
      <c r="IB8" s="3"/>
      <c r="IC8" s="6" t="e">
        <f>IB8/HW8</f>
        <v>#DIV/0!</v>
      </c>
      <c r="ID8" s="3"/>
      <c r="IE8" s="3"/>
      <c r="IF8" s="3"/>
      <c r="IG8" s="3"/>
      <c r="IH8" s="6" t="e">
        <f>IF8/IE8</f>
        <v>#DIV/0!</v>
      </c>
      <c r="II8" s="3"/>
      <c r="IJ8" s="3"/>
      <c r="IK8" s="3"/>
      <c r="IL8" s="6" t="e">
        <f>IK8/IF8</f>
        <v>#DIV/0!</v>
      </c>
      <c r="IM8" s="3"/>
      <c r="IN8" s="3"/>
      <c r="IO8" s="3"/>
      <c r="IP8" s="3"/>
      <c r="IQ8" s="6" t="e">
        <f>IO8/IN8</f>
        <v>#DIV/0!</v>
      </c>
      <c r="IR8" s="3"/>
      <c r="IS8" s="3"/>
      <c r="IT8" s="3"/>
      <c r="IU8" s="6" t="e">
        <f>IT8/IO8</f>
        <v>#DIV/0!</v>
      </c>
      <c r="IV8" s="3"/>
      <c r="IW8" s="3"/>
      <c r="IX8" s="3"/>
      <c r="IY8" s="3"/>
      <c r="IZ8" s="3"/>
      <c r="JA8" s="3"/>
      <c r="JB8" s="6" t="e">
        <f>IZ8/IY8</f>
        <v>#DIV/0!</v>
      </c>
      <c r="JC8" s="3"/>
      <c r="JD8" s="3"/>
      <c r="JE8" s="3"/>
      <c r="JF8" s="6" t="e">
        <f>JE8/IZ8</f>
        <v>#DIV/0!</v>
      </c>
      <c r="JG8" s="3"/>
      <c r="JH8" s="3"/>
      <c r="JI8" s="3"/>
      <c r="JJ8" s="3"/>
      <c r="JK8" s="6" t="e">
        <f>JI8/JH8</f>
        <v>#DIV/0!</v>
      </c>
      <c r="JL8" s="3"/>
      <c r="JM8" s="3"/>
      <c r="JN8" s="3"/>
      <c r="JO8" s="6" t="e">
        <f>JN8/JI8</f>
        <v>#DIV/0!</v>
      </c>
      <c r="JP8" s="3"/>
      <c r="JQ8" s="3"/>
      <c r="JR8" s="3"/>
      <c r="JS8" s="3"/>
      <c r="JT8" s="6" t="e">
        <f>JR8/JQ8</f>
        <v>#DIV/0!</v>
      </c>
      <c r="JU8" s="3"/>
      <c r="JV8" s="3"/>
      <c r="JW8" s="3"/>
      <c r="JX8" s="6" t="e">
        <f>JW8/JR8</f>
        <v>#DIV/0!</v>
      </c>
      <c r="JY8" s="3"/>
      <c r="JZ8" s="3"/>
      <c r="KA8" s="3"/>
      <c r="KB8" s="3"/>
      <c r="KC8" s="3"/>
      <c r="KD8" s="3"/>
      <c r="KE8" s="3"/>
      <c r="KF8" s="3"/>
      <c r="KG8" s="6" t="e">
        <f>KE8/KD8</f>
        <v>#DIV/0!</v>
      </c>
      <c r="KH8" s="3"/>
      <c r="KI8" s="3"/>
      <c r="KJ8" s="3"/>
      <c r="KK8" s="6" t="e">
        <f>KJ8/KE8</f>
        <v>#DIV/0!</v>
      </c>
      <c r="KL8" s="3"/>
      <c r="KM8" s="3"/>
      <c r="KN8" s="3"/>
      <c r="KO8" s="3"/>
      <c r="KP8" s="6" t="e">
        <f>KN8/KM8</f>
        <v>#DIV/0!</v>
      </c>
      <c r="KQ8" s="3"/>
      <c r="KR8" s="3"/>
      <c r="KS8" s="3"/>
      <c r="KT8" s="6" t="e">
        <f>KS8/KN8</f>
        <v>#DIV/0!</v>
      </c>
      <c r="KU8" s="3"/>
      <c r="KV8" s="3"/>
      <c r="KW8" s="3"/>
      <c r="KX8" s="3"/>
      <c r="KY8" s="6" t="e">
        <f>KW8/KV8</f>
        <v>#DIV/0!</v>
      </c>
      <c r="KZ8" s="3"/>
      <c r="LA8" s="3"/>
      <c r="LB8" s="3"/>
      <c r="LC8" s="6" t="e">
        <f>LB8/KW8</f>
        <v>#DIV/0!</v>
      </c>
      <c r="LD8" s="3"/>
      <c r="LE8" s="3"/>
      <c r="LF8" s="3"/>
      <c r="LG8" s="3"/>
      <c r="LH8" s="6" t="e">
        <f>LF8/LE8</f>
        <v>#DIV/0!</v>
      </c>
      <c r="LI8" s="3"/>
      <c r="LJ8" s="3"/>
      <c r="LK8" s="3"/>
      <c r="LL8" s="6" t="e">
        <f>LK8/LF8</f>
        <v>#DIV/0!</v>
      </c>
      <c r="LM8" s="3"/>
      <c r="LN8" s="3"/>
      <c r="LO8" s="3"/>
      <c r="LP8" s="3"/>
      <c r="LQ8" s="6" t="e">
        <f>LO8/LN8</f>
        <v>#DIV/0!</v>
      </c>
      <c r="LR8" s="3"/>
      <c r="LS8" s="3"/>
      <c r="LT8" s="3"/>
      <c r="LU8" s="6" t="e">
        <f>LT8/LO8</f>
        <v>#DIV/0!</v>
      </c>
      <c r="LV8" s="3"/>
      <c r="LW8" s="3"/>
      <c r="LX8" s="3"/>
      <c r="LY8" s="3"/>
      <c r="LZ8" s="6" t="e">
        <f>LX8/LW8</f>
        <v>#DIV/0!</v>
      </c>
      <c r="MA8" s="3"/>
      <c r="MB8" s="3"/>
      <c r="MC8" s="3"/>
      <c r="MD8" s="6" t="e">
        <f>MC8/LX8</f>
        <v>#DIV/0!</v>
      </c>
      <c r="ME8" s="3"/>
      <c r="MF8" s="3"/>
      <c r="MG8" s="3"/>
      <c r="MH8" s="3"/>
      <c r="MI8" s="3"/>
      <c r="MJ8" s="3"/>
      <c r="MK8" s="6" t="e">
        <f>MI8/MH8</f>
        <v>#DIV/0!</v>
      </c>
      <c r="ML8" s="3"/>
      <c r="MM8" s="3"/>
      <c r="MN8" s="3"/>
      <c r="MO8" s="6" t="e">
        <f>MN8/MI8</f>
        <v>#DIV/0!</v>
      </c>
      <c r="MP8" s="3"/>
      <c r="MQ8" s="3"/>
      <c r="MR8" s="3"/>
      <c r="MS8" s="3"/>
      <c r="MT8" s="6" t="e">
        <f>MR8/MQ8</f>
        <v>#DIV/0!</v>
      </c>
      <c r="MU8" s="3"/>
      <c r="MV8" s="3"/>
      <c r="MW8" s="3"/>
      <c r="MX8" s="6" t="e">
        <f>MW8/MR8</f>
        <v>#DIV/0!</v>
      </c>
      <c r="MY8" s="3"/>
      <c r="MZ8" s="3"/>
      <c r="NA8" s="3"/>
      <c r="NB8" s="3"/>
      <c r="NC8" s="6" t="e">
        <f>NA8/MZ8</f>
        <v>#DIV/0!</v>
      </c>
      <c r="ND8" s="3"/>
      <c r="NE8" s="3"/>
      <c r="NF8" s="3"/>
      <c r="NG8" s="6" t="e">
        <f>NF8/NA8</f>
        <v>#DIV/0!</v>
      </c>
      <c r="NH8" s="3"/>
      <c r="NI8" s="3"/>
      <c r="NJ8" s="3"/>
      <c r="NK8" s="3"/>
      <c r="NL8" s="6" t="e">
        <f>NJ8/NI8</f>
        <v>#DIV/0!</v>
      </c>
      <c r="NM8" s="3"/>
      <c r="NN8" s="3"/>
      <c r="NO8" s="3"/>
      <c r="NP8" s="6" t="e">
        <f>NO8/NJ8</f>
        <v>#DIV/0!</v>
      </c>
      <c r="NQ8" s="3"/>
      <c r="NR8" s="3"/>
      <c r="NS8" s="3"/>
      <c r="NT8" s="3"/>
      <c r="NU8" s="3"/>
      <c r="NV8" s="3"/>
      <c r="NW8" s="3"/>
      <c r="NX8" s="3"/>
      <c r="NY8" s="6" t="e">
        <f>NW8/NV8</f>
        <v>#DIV/0!</v>
      </c>
      <c r="NZ8" s="3"/>
      <c r="OA8" s="3"/>
      <c r="OB8" s="3"/>
      <c r="OC8" s="6" t="e">
        <f>OB8/NW8</f>
        <v>#DIV/0!</v>
      </c>
      <c r="OD8" s="3"/>
      <c r="OE8" s="3"/>
      <c r="OF8" s="3"/>
      <c r="OG8" s="3"/>
      <c r="OH8" s="6" t="e">
        <f>OF8/OE8</f>
        <v>#DIV/0!</v>
      </c>
      <c r="OI8" s="3"/>
      <c r="OJ8" s="3"/>
      <c r="OK8" s="3"/>
      <c r="OL8" s="6" t="e">
        <f>OK8/OF8</f>
        <v>#DIV/0!</v>
      </c>
      <c r="OM8" s="3"/>
      <c r="ON8" s="3"/>
      <c r="OO8" s="3"/>
      <c r="OP8" s="3"/>
      <c r="OQ8" s="6" t="e">
        <f>OO8/ON8</f>
        <v>#DIV/0!</v>
      </c>
      <c r="OR8" s="3"/>
      <c r="OS8" s="3"/>
      <c r="OT8" s="3"/>
      <c r="OU8" s="6" t="e">
        <f>OT8/OO8</f>
        <v>#DIV/0!</v>
      </c>
      <c r="OV8" s="3"/>
      <c r="OW8" s="3"/>
      <c r="OX8" s="3"/>
      <c r="OY8" s="3"/>
      <c r="OZ8" s="6" t="e">
        <f>OX8/OW8</f>
        <v>#DIV/0!</v>
      </c>
      <c r="PA8" s="3"/>
      <c r="PB8" s="3"/>
      <c r="PC8" s="3"/>
      <c r="PD8" s="6" t="e">
        <f>PC8/OX8</f>
        <v>#DIV/0!</v>
      </c>
      <c r="PE8" s="3"/>
      <c r="PF8" s="3"/>
      <c r="PG8" s="3"/>
      <c r="PH8" s="3"/>
      <c r="PI8" s="6" t="e">
        <f>PG8/PF8</f>
        <v>#DIV/0!</v>
      </c>
      <c r="PJ8" s="3"/>
      <c r="PK8" s="3"/>
      <c r="PL8" s="3"/>
      <c r="PM8" s="6" t="e">
        <f>PL8/PG8</f>
        <v>#DIV/0!</v>
      </c>
      <c r="PN8" s="3"/>
      <c r="PO8" s="3"/>
      <c r="PP8" s="3"/>
      <c r="PQ8" s="3"/>
      <c r="PR8" s="6" t="e">
        <f>PP8/PO8</f>
        <v>#DIV/0!</v>
      </c>
      <c r="PS8" s="3"/>
      <c r="PT8" s="3"/>
      <c r="PU8" s="3"/>
      <c r="PV8" s="6" t="e">
        <f>PU8/PP8</f>
        <v>#DIV/0!</v>
      </c>
      <c r="PW8" s="3"/>
      <c r="PX8" s="3"/>
      <c r="PY8" s="3"/>
      <c r="PZ8" s="3"/>
      <c r="QA8" s="6" t="e">
        <f>PY8/PX8</f>
        <v>#DIV/0!</v>
      </c>
      <c r="QB8" s="3"/>
      <c r="QC8" s="3"/>
      <c r="QD8" s="3"/>
      <c r="QE8" s="6" t="e">
        <f>QD8/PY8</f>
        <v>#DIV/0!</v>
      </c>
      <c r="QF8" s="3"/>
      <c r="QG8" s="3"/>
      <c r="QH8" s="3"/>
      <c r="QI8" s="3"/>
      <c r="QJ8" s="6" t="e">
        <f>QH8/QG8</f>
        <v>#DIV/0!</v>
      </c>
      <c r="QK8" s="3"/>
      <c r="QL8" s="3"/>
      <c r="QM8" s="3"/>
      <c r="QN8" s="6" t="e">
        <f>QM8/QH8</f>
        <v>#DIV/0!</v>
      </c>
      <c r="QO8" s="3"/>
      <c r="QP8" s="3"/>
      <c r="QQ8" s="3"/>
      <c r="QR8" s="3"/>
      <c r="QS8" s="3"/>
      <c r="QT8" s="3"/>
      <c r="QU8" s="3"/>
      <c r="QV8" s="3"/>
      <c r="QW8" s="6" t="e">
        <f>QU8/QT8</f>
        <v>#DIV/0!</v>
      </c>
      <c r="QX8" s="3"/>
      <c r="QY8" s="3"/>
      <c r="QZ8" s="3"/>
      <c r="RA8" s="6" t="e">
        <f>QZ8/QU8</f>
        <v>#DIV/0!</v>
      </c>
      <c r="RB8" s="3"/>
      <c r="RC8" s="3"/>
      <c r="RD8" s="3"/>
      <c r="RE8" s="3"/>
      <c r="RF8" s="6" t="e">
        <f>RD8/RC8</f>
        <v>#DIV/0!</v>
      </c>
      <c r="RG8" s="3"/>
      <c r="RH8" s="3"/>
      <c r="RI8" s="3"/>
      <c r="RJ8" s="6" t="e">
        <f>RI8/RD8</f>
        <v>#DIV/0!</v>
      </c>
      <c r="RK8" s="3"/>
      <c r="RL8" s="3"/>
      <c r="RM8" s="3"/>
      <c r="RN8" s="3"/>
      <c r="RO8" s="6" t="e">
        <f>RM8/RL8</f>
        <v>#DIV/0!</v>
      </c>
      <c r="RP8" s="3"/>
      <c r="RQ8" s="3"/>
      <c r="RR8" s="3"/>
      <c r="RS8" s="6" t="e">
        <f>RR8/RM8</f>
        <v>#DIV/0!</v>
      </c>
      <c r="RT8" s="3"/>
      <c r="RU8" s="3"/>
      <c r="RV8" s="3"/>
      <c r="RW8" s="3"/>
      <c r="RX8" s="6" t="e">
        <f>RV8/RU8</f>
        <v>#DIV/0!</v>
      </c>
      <c r="RY8" s="3"/>
      <c r="RZ8" s="3"/>
      <c r="SA8" s="3"/>
      <c r="SB8" s="6" t="e">
        <f>SA8/RV8</f>
        <v>#DIV/0!</v>
      </c>
      <c r="SC8" s="3"/>
      <c r="SD8" s="3"/>
      <c r="SE8" s="3"/>
      <c r="SF8" s="3"/>
      <c r="SG8" s="6" t="e">
        <f>SE8/SD8</f>
        <v>#DIV/0!</v>
      </c>
      <c r="SH8" s="3"/>
      <c r="SI8" s="3"/>
      <c r="SJ8" s="3"/>
      <c r="SK8" s="6" t="e">
        <f>SJ8/SE8</f>
        <v>#DIV/0!</v>
      </c>
      <c r="SL8" s="3"/>
      <c r="SM8" s="3"/>
      <c r="SN8" s="3"/>
      <c r="SO8" s="3"/>
      <c r="SP8" s="6" t="e">
        <f>SN8/SM8</f>
        <v>#DIV/0!</v>
      </c>
      <c r="SQ8" s="3"/>
      <c r="SR8" s="3"/>
      <c r="SS8" s="3"/>
      <c r="ST8" s="6" t="e">
        <f>SS8/SN8</f>
        <v>#DIV/0!</v>
      </c>
      <c r="SU8" s="3"/>
      <c r="SV8" s="3"/>
      <c r="SW8" s="3"/>
      <c r="SX8" s="3"/>
      <c r="SY8" s="6" t="e">
        <f>SW8/SV8</f>
        <v>#DIV/0!</v>
      </c>
      <c r="SZ8" s="3"/>
      <c r="TA8" s="3"/>
      <c r="TB8" s="3"/>
      <c r="TC8" s="6" t="e">
        <f>TB8/SW8</f>
        <v>#DIV/0!</v>
      </c>
      <c r="TD8" s="3"/>
      <c r="TE8" s="3"/>
      <c r="TF8" s="3"/>
      <c r="TG8" s="3"/>
      <c r="TH8" s="6" t="e">
        <f>TF8/TE8</f>
        <v>#DIV/0!</v>
      </c>
      <c r="TI8" s="3"/>
      <c r="TJ8" s="3"/>
      <c r="TK8" s="3"/>
      <c r="TL8" s="6" t="e">
        <f>TK8/TF8</f>
        <v>#DIV/0!</v>
      </c>
      <c r="TM8" s="3"/>
      <c r="TN8" s="3"/>
      <c r="TO8" s="3"/>
      <c r="TP8" s="3"/>
      <c r="TQ8" s="6" t="e">
        <f>TO8/TN8</f>
        <v>#DIV/0!</v>
      </c>
      <c r="TR8" s="3"/>
      <c r="TS8" s="3"/>
      <c r="TT8" s="3"/>
      <c r="TU8" s="6" t="e">
        <f>TT8/TO8</f>
        <v>#DIV/0!</v>
      </c>
      <c r="TV8" s="3"/>
      <c r="TW8" s="3"/>
      <c r="TX8" s="3"/>
      <c r="TY8" s="3"/>
      <c r="TZ8" s="6" t="e">
        <f>TX8/TW8</f>
        <v>#DIV/0!</v>
      </c>
      <c r="UA8" s="3"/>
      <c r="UB8" s="3"/>
      <c r="UC8" s="3"/>
      <c r="UD8" s="6" t="e">
        <f>UC8/TX8</f>
        <v>#DIV/0!</v>
      </c>
      <c r="UE8" s="3"/>
      <c r="UF8" s="3"/>
      <c r="UG8" s="3"/>
      <c r="UH8" s="3"/>
      <c r="UI8" s="3"/>
      <c r="UJ8" s="3"/>
      <c r="UK8" s="3"/>
      <c r="UL8" s="3"/>
      <c r="UM8" s="6" t="e">
        <f>UK8/UJ8</f>
        <v>#DIV/0!</v>
      </c>
      <c r="UN8" s="3"/>
      <c r="UO8" s="3"/>
      <c r="UP8" s="3"/>
      <c r="UQ8" s="6" t="e">
        <f>UP8/UK8</f>
        <v>#DIV/0!</v>
      </c>
      <c r="UR8" s="3"/>
      <c r="US8" s="3"/>
      <c r="UT8" s="3"/>
      <c r="UU8" s="3"/>
      <c r="UV8" s="6" t="e">
        <f>UT8/US8</f>
        <v>#DIV/0!</v>
      </c>
      <c r="UW8" s="3"/>
      <c r="UX8" s="3"/>
      <c r="UY8" s="3"/>
      <c r="UZ8" s="6" t="e">
        <f>UY8/UT8</f>
        <v>#DIV/0!</v>
      </c>
      <c r="VA8" s="3"/>
      <c r="VB8" s="3"/>
      <c r="VC8" s="3"/>
      <c r="VD8" s="3"/>
      <c r="VE8" s="3"/>
      <c r="VF8" s="3"/>
    </row>
    <row r="9" s="1" customFormat="true">
      <c r="A9" s="3"/>
      <c r="B9" s="4" t="s">
        <v>92</v>
      </c>
      <c r="C9" s="3"/>
      <c r="D9" s="3"/>
      <c r="E9" s="3"/>
      <c r="F9" s="3"/>
      <c r="G9" s="6" t="e">
        <f>E9/D9</f>
        <v>#DIV/0!</v>
      </c>
      <c r="H9" s="3"/>
      <c r="I9" s="3"/>
      <c r="J9" s="3"/>
      <c r="K9" s="6" t="e">
        <f>J9/E9</f>
        <v>#DIV/0!</v>
      </c>
      <c r="L9" s="3"/>
      <c r="M9" s="3"/>
      <c r="N9" s="3"/>
      <c r="O9" s="3"/>
      <c r="P9" s="6" t="e">
        <f>N9/M9</f>
        <v>#DIV/0!</v>
      </c>
      <c r="Q9" s="3"/>
      <c r="R9" s="3"/>
      <c r="S9" s="3"/>
      <c r="T9" s="6" t="e">
        <f>S9/N9</f>
        <v>#DIV/0!</v>
      </c>
      <c r="U9" s="3"/>
      <c r="V9" s="3"/>
      <c r="W9" s="3"/>
      <c r="X9" s="3"/>
      <c r="Y9" s="6" t="e">
        <f>W9/V9</f>
        <v>#DIV/0!</v>
      </c>
      <c r="Z9" s="3"/>
      <c r="AA9" s="3"/>
      <c r="AB9" s="3"/>
      <c r="AC9" s="6" t="e">
        <f>AB9/W9</f>
        <v>#DIV/0!</v>
      </c>
      <c r="AD9" s="3"/>
      <c r="AE9" s="3"/>
      <c r="AF9" s="3"/>
      <c r="AG9" s="3"/>
      <c r="AH9" s="6" t="e">
        <f>AF9/AE9</f>
        <v>#DIV/0!</v>
      </c>
      <c r="AI9" s="3"/>
      <c r="AJ9" s="3"/>
      <c r="AK9" s="3"/>
      <c r="AL9" s="6" t="e">
        <f>AK9/AF9</f>
        <v>#DIV/0!</v>
      </c>
      <c r="AM9" s="3"/>
      <c r="AN9" s="3"/>
      <c r="AO9" s="3"/>
      <c r="AP9" s="3"/>
      <c r="AQ9" s="6" t="e">
        <f>AO9/AN9</f>
        <v>#DIV/0!</v>
      </c>
      <c r="AR9" s="3"/>
      <c r="AS9" s="3"/>
      <c r="AT9" s="3"/>
      <c r="AU9" s="6" t="e">
        <f>AT9/AO9</f>
        <v>#DIV/0!</v>
      </c>
      <c r="AV9" s="3"/>
      <c r="AW9" s="3"/>
      <c r="AX9" s="3"/>
      <c r="AY9" s="3"/>
      <c r="AZ9" s="6" t="e">
        <f>AX9/AW9</f>
        <v>#DIV/0!</v>
      </c>
      <c r="BA9" s="3"/>
      <c r="BB9" s="3"/>
      <c r="BC9" s="3"/>
      <c r="BD9" s="6" t="e">
        <f>BC9/AX9</f>
        <v>#DIV/0!</v>
      </c>
      <c r="BE9" s="3"/>
      <c r="BF9" s="3"/>
      <c r="BG9" s="3"/>
      <c r="BH9" s="3"/>
      <c r="BI9" s="6" t="e">
        <f>BG9/BF9</f>
        <v>#DIV/0!</v>
      </c>
      <c r="BJ9" s="3"/>
      <c r="BK9" s="3"/>
      <c r="BL9" s="3"/>
      <c r="BM9" s="6" t="e">
        <f>BL9/BG9</f>
        <v>#DIV/0!</v>
      </c>
      <c r="BN9" s="3"/>
      <c r="BO9" s="3"/>
      <c r="BP9" s="3"/>
      <c r="BQ9" s="3"/>
      <c r="BR9" s="6" t="e">
        <f>BP9/BO9</f>
        <v>#DIV/0!</v>
      </c>
      <c r="BS9" s="3"/>
      <c r="BT9" s="3"/>
      <c r="BU9" s="3"/>
      <c r="BV9" s="6" t="e">
        <f>BU9/BP9</f>
        <v>#DIV/0!</v>
      </c>
      <c r="BW9" s="3"/>
      <c r="BX9" s="3"/>
      <c r="BY9" s="3"/>
      <c r="BZ9" s="3"/>
      <c r="CA9" s="3"/>
      <c r="CB9" s="3"/>
      <c r="CC9" s="3"/>
      <c r="CD9" s="3"/>
      <c r="CE9" s="6" t="e">
        <f>CC9/CB9</f>
        <v>#DIV/0!</v>
      </c>
      <c r="CF9" s="3"/>
      <c r="CG9" s="3"/>
      <c r="CH9" s="3"/>
      <c r="CI9" s="6" t="e">
        <f>CH9/CC9</f>
        <v>#DIV/0!</v>
      </c>
      <c r="CJ9" s="3"/>
      <c r="CK9" s="3"/>
      <c r="CL9" s="3"/>
      <c r="CM9" s="3"/>
      <c r="CN9" s="6" t="e">
        <f>CL9/CK9</f>
        <v>#DIV/0!</v>
      </c>
      <c r="CO9" s="3"/>
      <c r="CP9" s="3"/>
      <c r="CQ9" s="3"/>
      <c r="CR9" s="6" t="e">
        <f>CQ9/CL9</f>
        <v>#DIV/0!</v>
      </c>
      <c r="CS9" s="3"/>
      <c r="CT9" s="3"/>
      <c r="CU9" s="3"/>
      <c r="CV9" s="3"/>
      <c r="CW9" s="6" t="e">
        <f>CU9/CT9</f>
        <v>#DIV/0!</v>
      </c>
      <c r="CX9" s="3"/>
      <c r="CY9" s="3"/>
      <c r="CZ9" s="3"/>
      <c r="DA9" s="6" t="e">
        <f>CZ9/CU9</f>
        <v>#DIV/0!</v>
      </c>
      <c r="DB9" s="3"/>
      <c r="DC9" s="3"/>
      <c r="DD9" s="3"/>
      <c r="DE9" s="3"/>
      <c r="DF9" s="6" t="e">
        <f>DD9/DC9</f>
        <v>#DIV/0!</v>
      </c>
      <c r="DG9" s="3"/>
      <c r="DH9" s="3"/>
      <c r="DI9" s="3"/>
      <c r="DJ9" s="6" t="e">
        <f>DI9/DD9</f>
        <v>#DIV/0!</v>
      </c>
      <c r="DK9" s="3"/>
      <c r="DL9" s="3"/>
      <c r="DM9" s="3"/>
      <c r="DN9" s="3"/>
      <c r="DO9" s="3"/>
      <c r="DP9" s="3"/>
      <c r="DQ9" s="6" t="e">
        <f>DO9/DN9</f>
        <v>#DIV/0!</v>
      </c>
      <c r="DR9" s="3"/>
      <c r="DS9" s="3"/>
      <c r="DT9" s="3"/>
      <c r="DU9" s="6" t="e">
        <f>DT9/DO9</f>
        <v>#DIV/0!</v>
      </c>
      <c r="DV9" s="3"/>
      <c r="DW9" s="3"/>
      <c r="DX9" s="3"/>
      <c r="DY9" s="3"/>
      <c r="DZ9" s="6" t="e">
        <f>DX9/DW9</f>
        <v>#DIV/0!</v>
      </c>
      <c r="EA9" s="3"/>
      <c r="EB9" s="3"/>
      <c r="EC9" s="3"/>
      <c r="ED9" s="6" t="e">
        <f>EC9/DX9</f>
        <v>#DIV/0!</v>
      </c>
      <c r="EE9" s="3"/>
      <c r="EF9" s="3"/>
      <c r="EG9" s="3"/>
      <c r="EH9" s="3"/>
      <c r="EI9" s="6" t="e">
        <f>EG9/EF9</f>
        <v>#DIV/0!</v>
      </c>
      <c r="EJ9" s="3"/>
      <c r="EK9" s="3"/>
      <c r="EL9" s="3"/>
      <c r="EM9" s="6" t="e">
        <f>EL9/EG9</f>
        <v>#DIV/0!</v>
      </c>
      <c r="EN9" s="3"/>
      <c r="EO9" s="3"/>
      <c r="EP9" s="3"/>
      <c r="EQ9" s="3"/>
      <c r="ER9" s="6" t="e">
        <f>EP9/EO9</f>
        <v>#DIV/0!</v>
      </c>
      <c r="ES9" s="3"/>
      <c r="ET9" s="3"/>
      <c r="EU9" s="3"/>
      <c r="EV9" s="6" t="e">
        <f>EU9/EP9</f>
        <v>#DIV/0!</v>
      </c>
      <c r="EW9" s="3"/>
      <c r="EX9" s="3"/>
      <c r="EY9" s="3"/>
      <c r="EZ9" s="3"/>
      <c r="FA9" s="6" t="e">
        <f>EY9/EX9</f>
        <v>#DIV/0!</v>
      </c>
      <c r="FB9" s="3"/>
      <c r="FC9" s="3"/>
      <c r="FD9" s="3"/>
      <c r="FE9" s="6" t="e">
        <f>FD9/EY9</f>
        <v>#DIV/0!</v>
      </c>
      <c r="FF9" s="3"/>
      <c r="FG9" s="3"/>
      <c r="FH9" s="3"/>
      <c r="FI9" s="3"/>
      <c r="FJ9" s="6" t="e">
        <f>FH9/FG9</f>
        <v>#DIV/0!</v>
      </c>
      <c r="FK9" s="3"/>
      <c r="FL9" s="3"/>
      <c r="FM9" s="3"/>
      <c r="FN9" s="6" t="e">
        <f>FM9/FH9</f>
        <v>#DIV/0!</v>
      </c>
      <c r="FO9" s="3"/>
      <c r="FP9" s="3"/>
      <c r="FQ9" s="3"/>
      <c r="FR9" s="3"/>
      <c r="FS9" s="6" t="e">
        <f>FQ9/FP9</f>
        <v>#DIV/0!</v>
      </c>
      <c r="FT9" s="3"/>
      <c r="FU9" s="3"/>
      <c r="FV9" s="3"/>
      <c r="FW9" s="6" t="e">
        <f>FV9/FQ9</f>
        <v>#DIV/0!</v>
      </c>
      <c r="FX9" s="3"/>
      <c r="FY9" s="3"/>
      <c r="FZ9" s="3"/>
      <c r="GA9" s="3"/>
      <c r="GB9" s="6" t="e">
        <f>FZ9/FY9</f>
        <v>#DIV/0!</v>
      </c>
      <c r="GC9" s="3"/>
      <c r="GD9" s="3"/>
      <c r="GE9" s="3"/>
      <c r="GF9" s="6" t="e">
        <f>GE9/FZ9</f>
        <v>#DIV/0!</v>
      </c>
      <c r="GG9" s="3"/>
      <c r="GH9" s="3"/>
      <c r="GI9" s="3"/>
      <c r="GJ9" s="3"/>
      <c r="GK9" s="6" t="e">
        <f>GI9/GH9</f>
        <v>#DIV/0!</v>
      </c>
      <c r="GL9" s="3"/>
      <c r="GM9" s="3"/>
      <c r="GN9" s="3"/>
      <c r="GO9" s="6" t="e">
        <f>GN9/GI9</f>
        <v>#DIV/0!</v>
      </c>
      <c r="GP9" s="3"/>
      <c r="GQ9" s="3"/>
      <c r="GR9" s="3"/>
      <c r="GS9" s="3"/>
      <c r="GT9" s="3"/>
      <c r="GU9" s="3"/>
      <c r="GV9" s="3"/>
      <c r="GW9" s="3"/>
      <c r="GX9" s="6" t="e">
        <f>GV9/GU9</f>
        <v>#DIV/0!</v>
      </c>
      <c r="GY9" s="3"/>
      <c r="GZ9" s="3"/>
      <c r="HA9" s="3"/>
      <c r="HB9" s="6" t="e">
        <f>HA9/GV9</f>
        <v>#DIV/0!</v>
      </c>
      <c r="HC9" s="3"/>
      <c r="HD9" s="3"/>
      <c r="HE9" s="3"/>
      <c r="HF9" s="3"/>
      <c r="HG9" s="6" t="e">
        <f>HE9/HD9</f>
        <v>#DIV/0!</v>
      </c>
      <c r="HH9" s="3"/>
      <c r="HI9" s="3"/>
      <c r="HJ9" s="3"/>
      <c r="HK9" s="6" t="e">
        <f>HJ9/HE9</f>
        <v>#DIV/0!</v>
      </c>
      <c r="HL9" s="3"/>
      <c r="HM9" s="3"/>
      <c r="HN9" s="3"/>
      <c r="HO9" s="3"/>
      <c r="HP9" s="6" t="e">
        <f>HN9/HM9</f>
        <v>#DIV/0!</v>
      </c>
      <c r="HQ9" s="3"/>
      <c r="HR9" s="3"/>
      <c r="HS9" s="3"/>
      <c r="HT9" s="6" t="e">
        <f>HS9/HN9</f>
        <v>#DIV/0!</v>
      </c>
      <c r="HU9" s="3"/>
      <c r="HV9" s="3"/>
      <c r="HW9" s="3"/>
      <c r="HX9" s="3"/>
      <c r="HY9" s="6" t="e">
        <f>HW9/HV9</f>
        <v>#DIV/0!</v>
      </c>
      <c r="HZ9" s="3"/>
      <c r="IA9" s="3"/>
      <c r="IB9" s="3"/>
      <c r="IC9" s="6" t="e">
        <f>IB9/HW9</f>
        <v>#DIV/0!</v>
      </c>
      <c r="ID9" s="3"/>
      <c r="IE9" s="3"/>
      <c r="IF9" s="3"/>
      <c r="IG9" s="3"/>
      <c r="IH9" s="6" t="e">
        <f>IF9/IE9</f>
        <v>#DIV/0!</v>
      </c>
      <c r="II9" s="3"/>
      <c r="IJ9" s="3"/>
      <c r="IK9" s="3"/>
      <c r="IL9" s="6" t="e">
        <f>IK9/IF9</f>
        <v>#DIV/0!</v>
      </c>
      <c r="IM9" s="3"/>
      <c r="IN9" s="3"/>
      <c r="IO9" s="3"/>
      <c r="IP9" s="3"/>
      <c r="IQ9" s="6" t="e">
        <f>IO9/IN9</f>
        <v>#DIV/0!</v>
      </c>
      <c r="IR9" s="3"/>
      <c r="IS9" s="3"/>
      <c r="IT9" s="3"/>
      <c r="IU9" s="6" t="e">
        <f>IT9/IO9</f>
        <v>#DIV/0!</v>
      </c>
      <c r="IV9" s="3"/>
      <c r="IW9" s="3"/>
      <c r="IX9" s="3"/>
      <c r="IY9" s="3"/>
      <c r="IZ9" s="3"/>
      <c r="JA9" s="3"/>
      <c r="JB9" s="6" t="e">
        <f>IZ9/IY9</f>
        <v>#DIV/0!</v>
      </c>
      <c r="JC9" s="3"/>
      <c r="JD9" s="3"/>
      <c r="JE9" s="3"/>
      <c r="JF9" s="6" t="e">
        <f>JE9/IZ9</f>
        <v>#DIV/0!</v>
      </c>
      <c r="JG9" s="3"/>
      <c r="JH9" s="3"/>
      <c r="JI9" s="3"/>
      <c r="JJ9" s="3"/>
      <c r="JK9" s="6" t="e">
        <f>JI9/JH9</f>
        <v>#DIV/0!</v>
      </c>
      <c r="JL9" s="3"/>
      <c r="JM9" s="3"/>
      <c r="JN9" s="3"/>
      <c r="JO9" s="6" t="e">
        <f>JN9/JI9</f>
        <v>#DIV/0!</v>
      </c>
      <c r="JP9" s="3"/>
      <c r="JQ9" s="3"/>
      <c r="JR9" s="3"/>
      <c r="JS9" s="3"/>
      <c r="JT9" s="6" t="e">
        <f>JR9/JQ9</f>
        <v>#DIV/0!</v>
      </c>
      <c r="JU9" s="3"/>
      <c r="JV9" s="3"/>
      <c r="JW9" s="3"/>
      <c r="JX9" s="6" t="e">
        <f>JW9/JR9</f>
        <v>#DIV/0!</v>
      </c>
      <c r="JY9" s="3"/>
      <c r="JZ9" s="3"/>
      <c r="KA9" s="3"/>
      <c r="KB9" s="3"/>
      <c r="KC9" s="3"/>
      <c r="KD9" s="3"/>
      <c r="KE9" s="3"/>
      <c r="KF9" s="3"/>
      <c r="KG9" s="6" t="e">
        <f>KE9/KD9</f>
        <v>#DIV/0!</v>
      </c>
      <c r="KH9" s="3"/>
      <c r="KI9" s="3"/>
      <c r="KJ9" s="3"/>
      <c r="KK9" s="6" t="e">
        <f>KJ9/KE9</f>
        <v>#DIV/0!</v>
      </c>
      <c r="KL9" s="3"/>
      <c r="KM9" s="3"/>
      <c r="KN9" s="3"/>
      <c r="KO9" s="3"/>
      <c r="KP9" s="6" t="e">
        <f>KN9/KM9</f>
        <v>#DIV/0!</v>
      </c>
      <c r="KQ9" s="3"/>
      <c r="KR9" s="3"/>
      <c r="KS9" s="3"/>
      <c r="KT9" s="6" t="e">
        <f>KS9/KN9</f>
        <v>#DIV/0!</v>
      </c>
      <c r="KU9" s="3"/>
      <c r="KV9" s="3"/>
      <c r="KW9" s="3"/>
      <c r="KX9" s="3"/>
      <c r="KY9" s="6" t="e">
        <f>KW9/KV9</f>
        <v>#DIV/0!</v>
      </c>
      <c r="KZ9" s="3"/>
      <c r="LA9" s="3"/>
      <c r="LB9" s="3"/>
      <c r="LC9" s="6" t="e">
        <f>LB9/KW9</f>
        <v>#DIV/0!</v>
      </c>
      <c r="LD9" s="3"/>
      <c r="LE9" s="3"/>
      <c r="LF9" s="3"/>
      <c r="LG9" s="3"/>
      <c r="LH9" s="6" t="e">
        <f>LF9/LE9</f>
        <v>#DIV/0!</v>
      </c>
      <c r="LI9" s="3"/>
      <c r="LJ9" s="3"/>
      <c r="LK9" s="3"/>
      <c r="LL9" s="6" t="e">
        <f>LK9/LF9</f>
        <v>#DIV/0!</v>
      </c>
      <c r="LM9" s="3"/>
      <c r="LN9" s="3"/>
      <c r="LO9" s="3"/>
      <c r="LP9" s="3"/>
      <c r="LQ9" s="6" t="e">
        <f>LO9/LN9</f>
        <v>#DIV/0!</v>
      </c>
      <c r="LR9" s="3"/>
      <c r="LS9" s="3"/>
      <c r="LT9" s="3"/>
      <c r="LU9" s="6" t="e">
        <f>LT9/LO9</f>
        <v>#DIV/0!</v>
      </c>
      <c r="LV9" s="3"/>
      <c r="LW9" s="3"/>
      <c r="LX9" s="3"/>
      <c r="LY9" s="3"/>
      <c r="LZ9" s="6" t="e">
        <f>LX9/LW9</f>
        <v>#DIV/0!</v>
      </c>
      <c r="MA9" s="3"/>
      <c r="MB9" s="3"/>
      <c r="MC9" s="3"/>
      <c r="MD9" s="6" t="e">
        <f>MC9/LX9</f>
        <v>#DIV/0!</v>
      </c>
      <c r="ME9" s="3"/>
      <c r="MF9" s="3"/>
      <c r="MG9" s="3"/>
      <c r="MH9" s="3"/>
      <c r="MI9" s="3"/>
      <c r="MJ9" s="3"/>
      <c r="MK9" s="6" t="e">
        <f>MI9/MH9</f>
        <v>#DIV/0!</v>
      </c>
      <c r="ML9" s="3"/>
      <c r="MM9" s="3"/>
      <c r="MN9" s="3"/>
      <c r="MO9" s="6" t="e">
        <f>MN9/MI9</f>
        <v>#DIV/0!</v>
      </c>
      <c r="MP9" s="3"/>
      <c r="MQ9" s="3"/>
      <c r="MR9" s="3"/>
      <c r="MS9" s="3"/>
      <c r="MT9" s="6" t="e">
        <f>MR9/MQ9</f>
        <v>#DIV/0!</v>
      </c>
      <c r="MU9" s="3"/>
      <c r="MV9" s="3"/>
      <c r="MW9" s="3"/>
      <c r="MX9" s="6" t="e">
        <f>MW9/MR9</f>
        <v>#DIV/0!</v>
      </c>
      <c r="MY9" s="3"/>
      <c r="MZ9" s="3"/>
      <c r="NA9" s="3"/>
      <c r="NB9" s="3"/>
      <c r="NC9" s="6" t="e">
        <f>NA9/MZ9</f>
        <v>#DIV/0!</v>
      </c>
      <c r="ND9" s="3"/>
      <c r="NE9" s="3"/>
      <c r="NF9" s="3"/>
      <c r="NG9" s="6" t="e">
        <f>NF9/NA9</f>
        <v>#DIV/0!</v>
      </c>
      <c r="NH9" s="3"/>
      <c r="NI9" s="3"/>
      <c r="NJ9" s="3"/>
      <c r="NK9" s="3"/>
      <c r="NL9" s="6" t="e">
        <f>NJ9/NI9</f>
        <v>#DIV/0!</v>
      </c>
      <c r="NM9" s="3"/>
      <c r="NN9" s="3"/>
      <c r="NO9" s="3"/>
      <c r="NP9" s="6" t="e">
        <f>NO9/NJ9</f>
        <v>#DIV/0!</v>
      </c>
      <c r="NQ9" s="3"/>
      <c r="NR9" s="3"/>
      <c r="NS9" s="3"/>
      <c r="NT9" s="3"/>
      <c r="NU9" s="3"/>
      <c r="NV9" s="3"/>
      <c r="NW9" s="3"/>
      <c r="NX9" s="3"/>
      <c r="NY9" s="6" t="e">
        <f>NW9/NV9</f>
        <v>#DIV/0!</v>
      </c>
      <c r="NZ9" s="3"/>
      <c r="OA9" s="3"/>
      <c r="OB9" s="3"/>
      <c r="OC9" s="6" t="e">
        <f>OB9/NW9</f>
        <v>#DIV/0!</v>
      </c>
      <c r="OD9" s="3"/>
      <c r="OE9" s="3"/>
      <c r="OF9" s="3"/>
      <c r="OG9" s="3"/>
      <c r="OH9" s="6" t="e">
        <f>OF9/OE9</f>
        <v>#DIV/0!</v>
      </c>
      <c r="OI9" s="3"/>
      <c r="OJ9" s="3"/>
      <c r="OK9" s="3"/>
      <c r="OL9" s="6" t="e">
        <f>OK9/OF9</f>
        <v>#DIV/0!</v>
      </c>
      <c r="OM9" s="3"/>
      <c r="ON9" s="3"/>
      <c r="OO9" s="3"/>
      <c r="OP9" s="3"/>
      <c r="OQ9" s="6" t="e">
        <f>OO9/ON9</f>
        <v>#DIV/0!</v>
      </c>
      <c r="OR9" s="3"/>
      <c r="OS9" s="3"/>
      <c r="OT9" s="3"/>
      <c r="OU9" s="6" t="e">
        <f>OT9/OO9</f>
        <v>#DIV/0!</v>
      </c>
      <c r="OV9" s="3"/>
      <c r="OW9" s="3"/>
      <c r="OX9" s="3"/>
      <c r="OY9" s="3"/>
      <c r="OZ9" s="6" t="e">
        <f>OX9/OW9</f>
        <v>#DIV/0!</v>
      </c>
      <c r="PA9" s="3"/>
      <c r="PB9" s="3"/>
      <c r="PC9" s="3"/>
      <c r="PD9" s="6" t="e">
        <f>PC9/OX9</f>
        <v>#DIV/0!</v>
      </c>
      <c r="PE9" s="3"/>
      <c r="PF9" s="3"/>
      <c r="PG9" s="3"/>
      <c r="PH9" s="3"/>
      <c r="PI9" s="6" t="e">
        <f>PG9/PF9</f>
        <v>#DIV/0!</v>
      </c>
      <c r="PJ9" s="3"/>
      <c r="PK9" s="3"/>
      <c r="PL9" s="3"/>
      <c r="PM9" s="6" t="e">
        <f>PL9/PG9</f>
        <v>#DIV/0!</v>
      </c>
      <c r="PN9" s="3"/>
      <c r="PO9" s="3"/>
      <c r="PP9" s="3"/>
      <c r="PQ9" s="3"/>
      <c r="PR9" s="6" t="e">
        <f>PP9/PO9</f>
        <v>#DIV/0!</v>
      </c>
      <c r="PS9" s="3"/>
      <c r="PT9" s="3"/>
      <c r="PU9" s="3"/>
      <c r="PV9" s="6" t="e">
        <f>PU9/PP9</f>
        <v>#DIV/0!</v>
      </c>
      <c r="PW9" s="3"/>
      <c r="PX9" s="3"/>
      <c r="PY9" s="3"/>
      <c r="PZ9" s="3"/>
      <c r="QA9" s="6" t="e">
        <f>PY9/PX9</f>
        <v>#DIV/0!</v>
      </c>
      <c r="QB9" s="3"/>
      <c r="QC9" s="3"/>
      <c r="QD9" s="3"/>
      <c r="QE9" s="6" t="e">
        <f>QD9/PY9</f>
        <v>#DIV/0!</v>
      </c>
      <c r="QF9" s="3"/>
      <c r="QG9" s="3"/>
      <c r="QH9" s="3"/>
      <c r="QI9" s="3"/>
      <c r="QJ9" s="6" t="e">
        <f>QH9/QG9</f>
        <v>#DIV/0!</v>
      </c>
      <c r="QK9" s="3"/>
      <c r="QL9" s="3"/>
      <c r="QM9" s="3"/>
      <c r="QN9" s="6" t="e">
        <f>QM9/QH9</f>
        <v>#DIV/0!</v>
      </c>
      <c r="QO9" s="3"/>
      <c r="QP9" s="3"/>
      <c r="QQ9" s="3"/>
      <c r="QR9" s="3"/>
      <c r="QS9" s="3"/>
      <c r="QT9" s="3"/>
      <c r="QU9" s="3"/>
      <c r="QV9" s="3"/>
      <c r="QW9" s="6" t="e">
        <f>QU9/QT9</f>
        <v>#DIV/0!</v>
      </c>
      <c r="QX9" s="3"/>
      <c r="QY9" s="3"/>
      <c r="QZ9" s="3"/>
      <c r="RA9" s="6" t="e">
        <f>QZ9/QU9</f>
        <v>#DIV/0!</v>
      </c>
      <c r="RB9" s="3"/>
      <c r="RC9" s="3"/>
      <c r="RD9" s="3"/>
      <c r="RE9" s="3"/>
      <c r="RF9" s="6" t="e">
        <f>RD9/RC9</f>
        <v>#DIV/0!</v>
      </c>
      <c r="RG9" s="3"/>
      <c r="RH9" s="3"/>
      <c r="RI9" s="3"/>
      <c r="RJ9" s="6" t="e">
        <f>RI9/RD9</f>
        <v>#DIV/0!</v>
      </c>
      <c r="RK9" s="3"/>
      <c r="RL9" s="3"/>
      <c r="RM9" s="3"/>
      <c r="RN9" s="3"/>
      <c r="RO9" s="6" t="e">
        <f>RM9/RL9</f>
        <v>#DIV/0!</v>
      </c>
      <c r="RP9" s="3"/>
      <c r="RQ9" s="3"/>
      <c r="RR9" s="3"/>
      <c r="RS9" s="6" t="e">
        <f>RR9/RM9</f>
        <v>#DIV/0!</v>
      </c>
      <c r="RT9" s="3"/>
      <c r="RU9" s="3"/>
      <c r="RV9" s="3"/>
      <c r="RW9" s="3"/>
      <c r="RX9" s="6" t="e">
        <f>RV9/RU9</f>
        <v>#DIV/0!</v>
      </c>
      <c r="RY9" s="3"/>
      <c r="RZ9" s="3"/>
      <c r="SA9" s="3"/>
      <c r="SB9" s="6" t="e">
        <f>SA9/RV9</f>
        <v>#DIV/0!</v>
      </c>
      <c r="SC9" s="3"/>
      <c r="SD9" s="3"/>
      <c r="SE9" s="3"/>
      <c r="SF9" s="3"/>
      <c r="SG9" s="6" t="e">
        <f>SE9/SD9</f>
        <v>#DIV/0!</v>
      </c>
      <c r="SH9" s="3"/>
      <c r="SI9" s="3"/>
      <c r="SJ9" s="3"/>
      <c r="SK9" s="6" t="e">
        <f>SJ9/SE9</f>
        <v>#DIV/0!</v>
      </c>
      <c r="SL9" s="3"/>
      <c r="SM9" s="3"/>
      <c r="SN9" s="3"/>
      <c r="SO9" s="3"/>
      <c r="SP9" s="6" t="e">
        <f>SN9/SM9</f>
        <v>#DIV/0!</v>
      </c>
      <c r="SQ9" s="3"/>
      <c r="SR9" s="3"/>
      <c r="SS9" s="3"/>
      <c r="ST9" s="6" t="e">
        <f>SS9/SN9</f>
        <v>#DIV/0!</v>
      </c>
      <c r="SU9" s="3"/>
      <c r="SV9" s="3"/>
      <c r="SW9" s="3"/>
      <c r="SX9" s="3"/>
      <c r="SY9" s="6" t="e">
        <f>SW9/SV9</f>
        <v>#DIV/0!</v>
      </c>
      <c r="SZ9" s="3"/>
      <c r="TA9" s="3"/>
      <c r="TB9" s="3"/>
      <c r="TC9" s="6" t="e">
        <f>TB9/SW9</f>
        <v>#DIV/0!</v>
      </c>
      <c r="TD9" s="3"/>
      <c r="TE9" s="3"/>
      <c r="TF9" s="3"/>
      <c r="TG9" s="3"/>
      <c r="TH9" s="6" t="e">
        <f>TF9/TE9</f>
        <v>#DIV/0!</v>
      </c>
      <c r="TI9" s="3"/>
      <c r="TJ9" s="3"/>
      <c r="TK9" s="3"/>
      <c r="TL9" s="6" t="e">
        <f>TK9/TF9</f>
        <v>#DIV/0!</v>
      </c>
      <c r="TM9" s="3"/>
      <c r="TN9" s="3"/>
      <c r="TO9" s="3"/>
      <c r="TP9" s="3"/>
      <c r="TQ9" s="6" t="e">
        <f>TO9/TN9</f>
        <v>#DIV/0!</v>
      </c>
      <c r="TR9" s="3"/>
      <c r="TS9" s="3"/>
      <c r="TT9" s="3"/>
      <c r="TU9" s="6" t="e">
        <f>TT9/TO9</f>
        <v>#DIV/0!</v>
      </c>
      <c r="TV9" s="3"/>
      <c r="TW9" s="3"/>
      <c r="TX9" s="3"/>
      <c r="TY9" s="3"/>
      <c r="TZ9" s="6" t="e">
        <f>TX9/TW9</f>
        <v>#DIV/0!</v>
      </c>
      <c r="UA9" s="3"/>
      <c r="UB9" s="3"/>
      <c r="UC9" s="3"/>
      <c r="UD9" s="6" t="e">
        <f>UC9/TX9</f>
        <v>#DIV/0!</v>
      </c>
      <c r="UE9" s="3"/>
      <c r="UF9" s="3"/>
      <c r="UG9" s="3"/>
      <c r="UH9" s="3"/>
      <c r="UI9" s="3"/>
      <c r="UJ9" s="3"/>
      <c r="UK9" s="3"/>
      <c r="UL9" s="3"/>
      <c r="UM9" s="6" t="e">
        <f>UK9/UJ9</f>
        <v>#DIV/0!</v>
      </c>
      <c r="UN9" s="3"/>
      <c r="UO9" s="3"/>
      <c r="UP9" s="3"/>
      <c r="UQ9" s="6" t="e">
        <f>UP9/UK9</f>
        <v>#DIV/0!</v>
      </c>
      <c r="UR9" s="3"/>
      <c r="US9" s="3"/>
      <c r="UT9" s="3"/>
      <c r="UU9" s="3"/>
      <c r="UV9" s="6" t="e">
        <f>UT9/US9</f>
        <v>#DIV/0!</v>
      </c>
      <c r="UW9" s="3"/>
      <c r="UX9" s="3"/>
      <c r="UY9" s="3"/>
      <c r="UZ9" s="6" t="e">
        <f>UY9/UT9</f>
        <v>#DIV/0!</v>
      </c>
      <c r="VA9" s="3"/>
      <c r="VB9" s="3"/>
      <c r="VC9" s="3"/>
      <c r="VD9" s="3"/>
      <c r="VE9" s="3"/>
      <c r="VF9" s="3"/>
    </row>
    <row r="10" s="1" customFormat="true">
      <c r="A10" s="3"/>
      <c r="B10" s="4" t="s">
        <v>93</v>
      </c>
      <c r="C10" s="3"/>
      <c r="D10" s="3"/>
      <c r="E10" s="3"/>
      <c r="F10" s="3"/>
      <c r="G10" s="6" t="e">
        <f>E10/D10</f>
        <v>#DIV/0!</v>
      </c>
      <c r="H10" s="3"/>
      <c r="I10" s="3"/>
      <c r="J10" s="3"/>
      <c r="K10" s="6" t="e">
        <f>J10/E10</f>
        <v>#DIV/0!</v>
      </c>
      <c r="L10" s="3"/>
      <c r="M10" s="3"/>
      <c r="N10" s="3"/>
      <c r="O10" s="3"/>
      <c r="P10" s="6" t="e">
        <f>N10/M10</f>
        <v>#DIV/0!</v>
      </c>
      <c r="Q10" s="3"/>
      <c r="R10" s="3"/>
      <c r="S10" s="3"/>
      <c r="T10" s="6" t="e">
        <f>S10/N10</f>
        <v>#DIV/0!</v>
      </c>
      <c r="U10" s="3"/>
      <c r="V10" s="3"/>
      <c r="W10" s="3"/>
      <c r="X10" s="3"/>
      <c r="Y10" s="6" t="e">
        <f>W10/V10</f>
        <v>#DIV/0!</v>
      </c>
      <c r="Z10" s="3"/>
      <c r="AA10" s="3"/>
      <c r="AB10" s="3"/>
      <c r="AC10" s="6" t="e">
        <f>AB10/W10</f>
        <v>#DIV/0!</v>
      </c>
      <c r="AD10" s="3"/>
      <c r="AE10" s="3"/>
      <c r="AF10" s="3"/>
      <c r="AG10" s="3"/>
      <c r="AH10" s="6" t="e">
        <f>AF10/AE10</f>
        <v>#DIV/0!</v>
      </c>
      <c r="AI10" s="3"/>
      <c r="AJ10" s="3"/>
      <c r="AK10" s="3"/>
      <c r="AL10" s="6" t="e">
        <f>AK10/AF10</f>
        <v>#DIV/0!</v>
      </c>
      <c r="AM10" s="3"/>
      <c r="AN10" s="3"/>
      <c r="AO10" s="3"/>
      <c r="AP10" s="3"/>
      <c r="AQ10" s="6" t="e">
        <f>AO10/AN10</f>
        <v>#DIV/0!</v>
      </c>
      <c r="AR10" s="3"/>
      <c r="AS10" s="3"/>
      <c r="AT10" s="3"/>
      <c r="AU10" s="6" t="e">
        <f>AT10/AO10</f>
        <v>#DIV/0!</v>
      </c>
      <c r="AV10" s="3"/>
      <c r="AW10" s="3"/>
      <c r="AX10" s="3"/>
      <c r="AY10" s="3"/>
      <c r="AZ10" s="6" t="e">
        <f>AX10/AW10</f>
        <v>#DIV/0!</v>
      </c>
      <c r="BA10" s="3"/>
      <c r="BB10" s="3"/>
      <c r="BC10" s="3"/>
      <c r="BD10" s="6" t="e">
        <f>BC10/AX10</f>
        <v>#DIV/0!</v>
      </c>
      <c r="BE10" s="3"/>
      <c r="BF10" s="3"/>
      <c r="BG10" s="3"/>
      <c r="BH10" s="3"/>
      <c r="BI10" s="6" t="e">
        <f>BG10/BF10</f>
        <v>#DIV/0!</v>
      </c>
      <c r="BJ10" s="3"/>
      <c r="BK10" s="3"/>
      <c r="BL10" s="3"/>
      <c r="BM10" s="6" t="e">
        <f>BL10/BG10</f>
        <v>#DIV/0!</v>
      </c>
      <c r="BN10" s="3"/>
      <c r="BO10" s="3"/>
      <c r="BP10" s="3"/>
      <c r="BQ10" s="3"/>
      <c r="BR10" s="6" t="e">
        <f>BP10/BO10</f>
        <v>#DIV/0!</v>
      </c>
      <c r="BS10" s="3"/>
      <c r="BT10" s="3"/>
      <c r="BU10" s="3"/>
      <c r="BV10" s="6" t="e">
        <f>BU10/BP10</f>
        <v>#DIV/0!</v>
      </c>
      <c r="BW10" s="3"/>
      <c r="BX10" s="3"/>
      <c r="BY10" s="3"/>
      <c r="BZ10" s="3"/>
      <c r="CA10" s="3"/>
      <c r="CB10" s="3"/>
      <c r="CC10" s="3"/>
      <c r="CD10" s="3"/>
      <c r="CE10" s="6" t="e">
        <f>CC10/CB10</f>
        <v>#DIV/0!</v>
      </c>
      <c r="CF10" s="3"/>
      <c r="CG10" s="3"/>
      <c r="CH10" s="3"/>
      <c r="CI10" s="6" t="e">
        <f>CH10/CC10</f>
        <v>#DIV/0!</v>
      </c>
      <c r="CJ10" s="3"/>
      <c r="CK10" s="3"/>
      <c r="CL10" s="3"/>
      <c r="CM10" s="3"/>
      <c r="CN10" s="6" t="e">
        <f>CL10/CK10</f>
        <v>#DIV/0!</v>
      </c>
      <c r="CO10" s="3"/>
      <c r="CP10" s="3"/>
      <c r="CQ10" s="3"/>
      <c r="CR10" s="6" t="e">
        <f>CQ10/CL10</f>
        <v>#DIV/0!</v>
      </c>
      <c r="CS10" s="3"/>
      <c r="CT10" s="3"/>
      <c r="CU10" s="3"/>
      <c r="CV10" s="3"/>
      <c r="CW10" s="6" t="e">
        <f>CU10/CT10</f>
        <v>#DIV/0!</v>
      </c>
      <c r="CX10" s="3"/>
      <c r="CY10" s="3"/>
      <c r="CZ10" s="3"/>
      <c r="DA10" s="6" t="e">
        <f>CZ10/CU10</f>
        <v>#DIV/0!</v>
      </c>
      <c r="DB10" s="3"/>
      <c r="DC10" s="3"/>
      <c r="DD10" s="3"/>
      <c r="DE10" s="3"/>
      <c r="DF10" s="6" t="e">
        <f>DD10/DC10</f>
        <v>#DIV/0!</v>
      </c>
      <c r="DG10" s="3"/>
      <c r="DH10" s="3"/>
      <c r="DI10" s="3"/>
      <c r="DJ10" s="6" t="e">
        <f>DI10/DD10</f>
        <v>#DIV/0!</v>
      </c>
      <c r="DK10" s="3"/>
      <c r="DL10" s="3"/>
      <c r="DM10" s="3"/>
      <c r="DN10" s="3"/>
      <c r="DO10" s="3"/>
      <c r="DP10" s="3"/>
      <c r="DQ10" s="6" t="e">
        <f>DO10/DN10</f>
        <v>#DIV/0!</v>
      </c>
      <c r="DR10" s="3"/>
      <c r="DS10" s="3"/>
      <c r="DT10" s="3"/>
      <c r="DU10" s="6" t="e">
        <f>DT10/DO10</f>
        <v>#DIV/0!</v>
      </c>
      <c r="DV10" s="3"/>
      <c r="DW10" s="3"/>
      <c r="DX10" s="3"/>
      <c r="DY10" s="3"/>
      <c r="DZ10" s="6" t="e">
        <f>DX10/DW10</f>
        <v>#DIV/0!</v>
      </c>
      <c r="EA10" s="3"/>
      <c r="EB10" s="3"/>
      <c r="EC10" s="3"/>
      <c r="ED10" s="6" t="e">
        <f>EC10/DX10</f>
        <v>#DIV/0!</v>
      </c>
      <c r="EE10" s="3"/>
      <c r="EF10" s="3"/>
      <c r="EG10" s="3"/>
      <c r="EH10" s="3"/>
      <c r="EI10" s="6" t="e">
        <f>EG10/EF10</f>
        <v>#DIV/0!</v>
      </c>
      <c r="EJ10" s="3"/>
      <c r="EK10" s="3"/>
      <c r="EL10" s="3"/>
      <c r="EM10" s="6" t="e">
        <f>EL10/EG10</f>
        <v>#DIV/0!</v>
      </c>
      <c r="EN10" s="3"/>
      <c r="EO10" s="3"/>
      <c r="EP10" s="3"/>
      <c r="EQ10" s="3"/>
      <c r="ER10" s="6" t="e">
        <f>EP10/EO10</f>
        <v>#DIV/0!</v>
      </c>
      <c r="ES10" s="3"/>
      <c r="ET10" s="3"/>
      <c r="EU10" s="3"/>
      <c r="EV10" s="6" t="e">
        <f>EU10/EP10</f>
        <v>#DIV/0!</v>
      </c>
      <c r="EW10" s="3"/>
      <c r="EX10" s="3"/>
      <c r="EY10" s="3"/>
      <c r="EZ10" s="3"/>
      <c r="FA10" s="6" t="e">
        <f>EY10/EX10</f>
        <v>#DIV/0!</v>
      </c>
      <c r="FB10" s="3"/>
      <c r="FC10" s="3"/>
      <c r="FD10" s="3"/>
      <c r="FE10" s="6" t="e">
        <f>FD10/EY10</f>
        <v>#DIV/0!</v>
      </c>
      <c r="FF10" s="3"/>
      <c r="FG10" s="3"/>
      <c r="FH10" s="3"/>
      <c r="FI10" s="3"/>
      <c r="FJ10" s="6" t="e">
        <f>FH10/FG10</f>
        <v>#DIV/0!</v>
      </c>
      <c r="FK10" s="3"/>
      <c r="FL10" s="3"/>
      <c r="FM10" s="3"/>
      <c r="FN10" s="6" t="e">
        <f>FM10/FH10</f>
        <v>#DIV/0!</v>
      </c>
      <c r="FO10" s="3"/>
      <c r="FP10" s="3"/>
      <c r="FQ10" s="3"/>
      <c r="FR10" s="3"/>
      <c r="FS10" s="6" t="e">
        <f>FQ10/FP10</f>
        <v>#DIV/0!</v>
      </c>
      <c r="FT10" s="3"/>
      <c r="FU10" s="3"/>
      <c r="FV10" s="3"/>
      <c r="FW10" s="6" t="e">
        <f>FV10/FQ10</f>
        <v>#DIV/0!</v>
      </c>
      <c r="FX10" s="3"/>
      <c r="FY10" s="3"/>
      <c r="FZ10" s="3"/>
      <c r="GA10" s="3"/>
      <c r="GB10" s="6" t="e">
        <f>FZ10/FY10</f>
        <v>#DIV/0!</v>
      </c>
      <c r="GC10" s="3"/>
      <c r="GD10" s="3"/>
      <c r="GE10" s="3"/>
      <c r="GF10" s="6" t="e">
        <f>GE10/FZ10</f>
        <v>#DIV/0!</v>
      </c>
      <c r="GG10" s="3"/>
      <c r="GH10" s="3"/>
      <c r="GI10" s="3"/>
      <c r="GJ10" s="3"/>
      <c r="GK10" s="6" t="e">
        <f>GI10/GH10</f>
        <v>#DIV/0!</v>
      </c>
      <c r="GL10" s="3"/>
      <c r="GM10" s="3"/>
      <c r="GN10" s="3"/>
      <c r="GO10" s="6" t="e">
        <f>GN10/GI10</f>
        <v>#DIV/0!</v>
      </c>
      <c r="GP10" s="3"/>
      <c r="GQ10" s="3"/>
      <c r="GR10" s="3"/>
      <c r="GS10" s="3"/>
      <c r="GT10" s="3"/>
      <c r="GU10" s="3"/>
      <c r="GV10" s="3"/>
      <c r="GW10" s="3"/>
      <c r="GX10" s="6" t="e">
        <f>GV10/GU10</f>
        <v>#DIV/0!</v>
      </c>
      <c r="GY10" s="3"/>
      <c r="GZ10" s="3"/>
      <c r="HA10" s="3"/>
      <c r="HB10" s="6" t="e">
        <f>HA10/GV10</f>
        <v>#DIV/0!</v>
      </c>
      <c r="HC10" s="3"/>
      <c r="HD10" s="3"/>
      <c r="HE10" s="3"/>
      <c r="HF10" s="3"/>
      <c r="HG10" s="6" t="e">
        <f>HE10/HD10</f>
        <v>#DIV/0!</v>
      </c>
      <c r="HH10" s="3"/>
      <c r="HI10" s="3"/>
      <c r="HJ10" s="3"/>
      <c r="HK10" s="6" t="e">
        <f>HJ10/HE10</f>
        <v>#DIV/0!</v>
      </c>
      <c r="HL10" s="3"/>
      <c r="HM10" s="3"/>
      <c r="HN10" s="3"/>
      <c r="HO10" s="3"/>
      <c r="HP10" s="6" t="e">
        <f>HN10/HM10</f>
        <v>#DIV/0!</v>
      </c>
      <c r="HQ10" s="3"/>
      <c r="HR10" s="3"/>
      <c r="HS10" s="3"/>
      <c r="HT10" s="6" t="e">
        <f>HS10/HN10</f>
        <v>#DIV/0!</v>
      </c>
      <c r="HU10" s="3"/>
      <c r="HV10" s="3"/>
      <c r="HW10" s="3"/>
      <c r="HX10" s="3"/>
      <c r="HY10" s="6" t="e">
        <f>HW10/HV10</f>
        <v>#DIV/0!</v>
      </c>
      <c r="HZ10" s="3"/>
      <c r="IA10" s="3"/>
      <c r="IB10" s="3"/>
      <c r="IC10" s="6" t="e">
        <f>IB10/HW10</f>
        <v>#DIV/0!</v>
      </c>
      <c r="ID10" s="3"/>
      <c r="IE10" s="3"/>
      <c r="IF10" s="3"/>
      <c r="IG10" s="3"/>
      <c r="IH10" s="6" t="e">
        <f>IF10/IE10</f>
        <v>#DIV/0!</v>
      </c>
      <c r="II10" s="3"/>
      <c r="IJ10" s="3"/>
      <c r="IK10" s="3"/>
      <c r="IL10" s="6" t="e">
        <f>IK10/IF10</f>
        <v>#DIV/0!</v>
      </c>
      <c r="IM10" s="3"/>
      <c r="IN10" s="3"/>
      <c r="IO10" s="3"/>
      <c r="IP10" s="3"/>
      <c r="IQ10" s="6" t="e">
        <f>IO10/IN10</f>
        <v>#DIV/0!</v>
      </c>
      <c r="IR10" s="3"/>
      <c r="IS10" s="3"/>
      <c r="IT10" s="3"/>
      <c r="IU10" s="6" t="e">
        <f>IT10/IO10</f>
        <v>#DIV/0!</v>
      </c>
      <c r="IV10" s="3"/>
      <c r="IW10" s="3"/>
      <c r="IX10" s="3"/>
      <c r="IY10" s="3"/>
      <c r="IZ10" s="3"/>
      <c r="JA10" s="3"/>
      <c r="JB10" s="6" t="e">
        <f>IZ10/IY10</f>
        <v>#DIV/0!</v>
      </c>
      <c r="JC10" s="3"/>
      <c r="JD10" s="3"/>
      <c r="JE10" s="3"/>
      <c r="JF10" s="6" t="e">
        <f>JE10/IZ10</f>
        <v>#DIV/0!</v>
      </c>
      <c r="JG10" s="3"/>
      <c r="JH10" s="3"/>
      <c r="JI10" s="3"/>
      <c r="JJ10" s="3"/>
      <c r="JK10" s="6" t="e">
        <f>JI10/JH10</f>
        <v>#DIV/0!</v>
      </c>
      <c r="JL10" s="3"/>
      <c r="JM10" s="3"/>
      <c r="JN10" s="3"/>
      <c r="JO10" s="6" t="e">
        <f>JN10/JI10</f>
        <v>#DIV/0!</v>
      </c>
      <c r="JP10" s="3"/>
      <c r="JQ10" s="3"/>
      <c r="JR10" s="3"/>
      <c r="JS10" s="3"/>
      <c r="JT10" s="6" t="e">
        <f>JR10/JQ10</f>
        <v>#DIV/0!</v>
      </c>
      <c r="JU10" s="3"/>
      <c r="JV10" s="3"/>
      <c r="JW10" s="3"/>
      <c r="JX10" s="6" t="e">
        <f>JW10/JR10</f>
        <v>#DIV/0!</v>
      </c>
      <c r="JY10" s="3"/>
      <c r="JZ10" s="3"/>
      <c r="KA10" s="3"/>
      <c r="KB10" s="3"/>
      <c r="KC10" s="3"/>
      <c r="KD10" s="3"/>
      <c r="KE10" s="3"/>
      <c r="KF10" s="3"/>
      <c r="KG10" s="6" t="e">
        <f>KE10/KD10</f>
        <v>#DIV/0!</v>
      </c>
      <c r="KH10" s="3"/>
      <c r="KI10" s="3"/>
      <c r="KJ10" s="3"/>
      <c r="KK10" s="6" t="e">
        <f>KJ10/KE10</f>
        <v>#DIV/0!</v>
      </c>
      <c r="KL10" s="3"/>
      <c r="KM10" s="3"/>
      <c r="KN10" s="3"/>
      <c r="KO10" s="3"/>
      <c r="KP10" s="6" t="e">
        <f>KN10/KM10</f>
        <v>#DIV/0!</v>
      </c>
      <c r="KQ10" s="3"/>
      <c r="KR10" s="3"/>
      <c r="KS10" s="3"/>
      <c r="KT10" s="6" t="e">
        <f>KS10/KN10</f>
        <v>#DIV/0!</v>
      </c>
      <c r="KU10" s="3"/>
      <c r="KV10" s="3"/>
      <c r="KW10" s="3"/>
      <c r="KX10" s="3"/>
      <c r="KY10" s="6" t="e">
        <f>KW10/KV10</f>
        <v>#DIV/0!</v>
      </c>
      <c r="KZ10" s="3"/>
      <c r="LA10" s="3"/>
      <c r="LB10" s="3"/>
      <c r="LC10" s="6" t="e">
        <f>LB10/KW10</f>
        <v>#DIV/0!</v>
      </c>
      <c r="LD10" s="3"/>
      <c r="LE10" s="3"/>
      <c r="LF10" s="3"/>
      <c r="LG10" s="3"/>
      <c r="LH10" s="6" t="e">
        <f>LF10/LE10</f>
        <v>#DIV/0!</v>
      </c>
      <c r="LI10" s="3"/>
      <c r="LJ10" s="3"/>
      <c r="LK10" s="3"/>
      <c r="LL10" s="6" t="e">
        <f>LK10/LF10</f>
        <v>#DIV/0!</v>
      </c>
      <c r="LM10" s="3"/>
      <c r="LN10" s="3"/>
      <c r="LO10" s="3"/>
      <c r="LP10" s="3"/>
      <c r="LQ10" s="6" t="e">
        <f>LO10/LN10</f>
        <v>#DIV/0!</v>
      </c>
      <c r="LR10" s="3"/>
      <c r="LS10" s="3"/>
      <c r="LT10" s="3"/>
      <c r="LU10" s="6" t="e">
        <f>LT10/LO10</f>
        <v>#DIV/0!</v>
      </c>
      <c r="LV10" s="3"/>
      <c r="LW10" s="3"/>
      <c r="LX10" s="3"/>
      <c r="LY10" s="3"/>
      <c r="LZ10" s="6" t="e">
        <f>LX10/LW10</f>
        <v>#DIV/0!</v>
      </c>
      <c r="MA10" s="3"/>
      <c r="MB10" s="3"/>
      <c r="MC10" s="3"/>
      <c r="MD10" s="6" t="e">
        <f>MC10/LX10</f>
        <v>#DIV/0!</v>
      </c>
      <c r="ME10" s="3"/>
      <c r="MF10" s="3"/>
      <c r="MG10" s="3"/>
      <c r="MH10" s="3"/>
      <c r="MI10" s="3"/>
      <c r="MJ10" s="3"/>
      <c r="MK10" s="6" t="e">
        <f>MI10/MH10</f>
        <v>#DIV/0!</v>
      </c>
      <c r="ML10" s="3"/>
      <c r="MM10" s="3"/>
      <c r="MN10" s="3"/>
      <c r="MO10" s="6" t="e">
        <f>MN10/MI10</f>
        <v>#DIV/0!</v>
      </c>
      <c r="MP10" s="3"/>
      <c r="MQ10" s="3"/>
      <c r="MR10" s="3"/>
      <c r="MS10" s="3"/>
      <c r="MT10" s="6" t="e">
        <f>MR10/MQ10</f>
        <v>#DIV/0!</v>
      </c>
      <c r="MU10" s="3"/>
      <c r="MV10" s="3"/>
      <c r="MW10" s="3"/>
      <c r="MX10" s="6" t="e">
        <f>MW10/MR10</f>
        <v>#DIV/0!</v>
      </c>
      <c r="MY10" s="3"/>
      <c r="MZ10" s="3"/>
      <c r="NA10" s="3"/>
      <c r="NB10" s="3"/>
      <c r="NC10" s="6" t="e">
        <f>NA10/MZ10</f>
        <v>#DIV/0!</v>
      </c>
      <c r="ND10" s="3"/>
      <c r="NE10" s="3"/>
      <c r="NF10" s="3"/>
      <c r="NG10" s="6" t="e">
        <f>NF10/NA10</f>
        <v>#DIV/0!</v>
      </c>
      <c r="NH10" s="3"/>
      <c r="NI10" s="3"/>
      <c r="NJ10" s="3"/>
      <c r="NK10" s="3"/>
      <c r="NL10" s="6" t="e">
        <f>NJ10/NI10</f>
        <v>#DIV/0!</v>
      </c>
      <c r="NM10" s="3"/>
      <c r="NN10" s="3"/>
      <c r="NO10" s="3"/>
      <c r="NP10" s="6" t="e">
        <f>NO10/NJ10</f>
        <v>#DIV/0!</v>
      </c>
      <c r="NQ10" s="3"/>
      <c r="NR10" s="3"/>
      <c r="NS10" s="3"/>
      <c r="NT10" s="3"/>
      <c r="NU10" s="3"/>
      <c r="NV10" s="3"/>
      <c r="NW10" s="3"/>
      <c r="NX10" s="3"/>
      <c r="NY10" s="6" t="e">
        <f>NW10/NV10</f>
        <v>#DIV/0!</v>
      </c>
      <c r="NZ10" s="3"/>
      <c r="OA10" s="3"/>
      <c r="OB10" s="3"/>
      <c r="OC10" s="6" t="e">
        <f>OB10/NW10</f>
        <v>#DIV/0!</v>
      </c>
      <c r="OD10" s="3"/>
      <c r="OE10" s="3"/>
      <c r="OF10" s="3"/>
      <c r="OG10" s="3"/>
      <c r="OH10" s="6" t="e">
        <f>OF10/OE10</f>
        <v>#DIV/0!</v>
      </c>
      <c r="OI10" s="3"/>
      <c r="OJ10" s="3"/>
      <c r="OK10" s="3"/>
      <c r="OL10" s="6" t="e">
        <f>OK10/OF10</f>
        <v>#DIV/0!</v>
      </c>
      <c r="OM10" s="3"/>
      <c r="ON10" s="3"/>
      <c r="OO10" s="3"/>
      <c r="OP10" s="3"/>
      <c r="OQ10" s="6" t="e">
        <f>OO10/ON10</f>
        <v>#DIV/0!</v>
      </c>
      <c r="OR10" s="3"/>
      <c r="OS10" s="3"/>
      <c r="OT10" s="3"/>
      <c r="OU10" s="6" t="e">
        <f>OT10/OO10</f>
        <v>#DIV/0!</v>
      </c>
      <c r="OV10" s="3"/>
      <c r="OW10" s="3"/>
      <c r="OX10" s="3"/>
      <c r="OY10" s="3"/>
      <c r="OZ10" s="6" t="e">
        <f>OX10/OW10</f>
        <v>#DIV/0!</v>
      </c>
      <c r="PA10" s="3"/>
      <c r="PB10" s="3"/>
      <c r="PC10" s="3"/>
      <c r="PD10" s="6" t="e">
        <f>PC10/OX10</f>
        <v>#DIV/0!</v>
      </c>
      <c r="PE10" s="3"/>
      <c r="PF10" s="3"/>
      <c r="PG10" s="3"/>
      <c r="PH10" s="3"/>
      <c r="PI10" s="6" t="e">
        <f>PG10/PF10</f>
        <v>#DIV/0!</v>
      </c>
      <c r="PJ10" s="3"/>
      <c r="PK10" s="3"/>
      <c r="PL10" s="3"/>
      <c r="PM10" s="6" t="e">
        <f>PL10/PG10</f>
        <v>#DIV/0!</v>
      </c>
      <c r="PN10" s="3"/>
      <c r="PO10" s="3"/>
      <c r="PP10" s="3"/>
      <c r="PQ10" s="3"/>
      <c r="PR10" s="6" t="e">
        <f>PP10/PO10</f>
        <v>#DIV/0!</v>
      </c>
      <c r="PS10" s="3"/>
      <c r="PT10" s="3"/>
      <c r="PU10" s="3"/>
      <c r="PV10" s="6" t="e">
        <f>PU10/PP10</f>
        <v>#DIV/0!</v>
      </c>
      <c r="PW10" s="3"/>
      <c r="PX10" s="3"/>
      <c r="PY10" s="3"/>
      <c r="PZ10" s="3"/>
      <c r="QA10" s="6" t="e">
        <f>PY10/PX10</f>
        <v>#DIV/0!</v>
      </c>
      <c r="QB10" s="3"/>
      <c r="QC10" s="3"/>
      <c r="QD10" s="3"/>
      <c r="QE10" s="6" t="e">
        <f>QD10/PY10</f>
        <v>#DIV/0!</v>
      </c>
      <c r="QF10" s="3"/>
      <c r="QG10" s="3"/>
      <c r="QH10" s="3"/>
      <c r="QI10" s="3"/>
      <c r="QJ10" s="6" t="e">
        <f>QH10/QG10</f>
        <v>#DIV/0!</v>
      </c>
      <c r="QK10" s="3"/>
      <c r="QL10" s="3"/>
      <c r="QM10" s="3"/>
      <c r="QN10" s="6" t="e">
        <f>QM10/QH10</f>
        <v>#DIV/0!</v>
      </c>
      <c r="QO10" s="3"/>
      <c r="QP10" s="3"/>
      <c r="QQ10" s="3"/>
      <c r="QR10" s="3"/>
      <c r="QS10" s="3"/>
      <c r="QT10" s="3"/>
      <c r="QU10" s="3"/>
      <c r="QV10" s="3"/>
      <c r="QW10" s="6" t="e">
        <f>QU10/QT10</f>
        <v>#DIV/0!</v>
      </c>
      <c r="QX10" s="3"/>
      <c r="QY10" s="3"/>
      <c r="QZ10" s="3"/>
      <c r="RA10" s="6" t="e">
        <f>QZ10/QU10</f>
        <v>#DIV/0!</v>
      </c>
      <c r="RB10" s="3"/>
      <c r="RC10" s="3"/>
      <c r="RD10" s="3"/>
      <c r="RE10" s="3"/>
      <c r="RF10" s="6" t="e">
        <f>RD10/RC10</f>
        <v>#DIV/0!</v>
      </c>
      <c r="RG10" s="3"/>
      <c r="RH10" s="3"/>
      <c r="RI10" s="3"/>
      <c r="RJ10" s="6" t="e">
        <f>RI10/RD10</f>
        <v>#DIV/0!</v>
      </c>
      <c r="RK10" s="3"/>
      <c r="RL10" s="3"/>
      <c r="RM10" s="3"/>
      <c r="RN10" s="3"/>
      <c r="RO10" s="6" t="e">
        <f>RM10/RL10</f>
        <v>#DIV/0!</v>
      </c>
      <c r="RP10" s="3"/>
      <c r="RQ10" s="3"/>
      <c r="RR10" s="3"/>
      <c r="RS10" s="6" t="e">
        <f>RR10/RM10</f>
        <v>#DIV/0!</v>
      </c>
      <c r="RT10" s="3"/>
      <c r="RU10" s="3"/>
      <c r="RV10" s="3"/>
      <c r="RW10" s="3"/>
      <c r="RX10" s="6" t="e">
        <f>RV10/RU10</f>
        <v>#DIV/0!</v>
      </c>
      <c r="RY10" s="3"/>
      <c r="RZ10" s="3"/>
      <c r="SA10" s="3"/>
      <c r="SB10" s="6" t="e">
        <f>SA10/RV10</f>
        <v>#DIV/0!</v>
      </c>
      <c r="SC10" s="3"/>
      <c r="SD10" s="3"/>
      <c r="SE10" s="3"/>
      <c r="SF10" s="3"/>
      <c r="SG10" s="6" t="e">
        <f>SE10/SD10</f>
        <v>#DIV/0!</v>
      </c>
      <c r="SH10" s="3"/>
      <c r="SI10" s="3"/>
      <c r="SJ10" s="3"/>
      <c r="SK10" s="6" t="e">
        <f>SJ10/SE10</f>
        <v>#DIV/0!</v>
      </c>
      <c r="SL10" s="3"/>
      <c r="SM10" s="3"/>
      <c r="SN10" s="3"/>
      <c r="SO10" s="3"/>
      <c r="SP10" s="6" t="e">
        <f>SN10/SM10</f>
        <v>#DIV/0!</v>
      </c>
      <c r="SQ10" s="3"/>
      <c r="SR10" s="3"/>
      <c r="SS10" s="3"/>
      <c r="ST10" s="6" t="e">
        <f>SS10/SN10</f>
        <v>#DIV/0!</v>
      </c>
      <c r="SU10" s="3"/>
      <c r="SV10" s="3"/>
      <c r="SW10" s="3"/>
      <c r="SX10" s="3"/>
      <c r="SY10" s="6" t="e">
        <f>SW10/SV10</f>
        <v>#DIV/0!</v>
      </c>
      <c r="SZ10" s="3"/>
      <c r="TA10" s="3"/>
      <c r="TB10" s="3"/>
      <c r="TC10" s="6" t="e">
        <f>TB10/SW10</f>
        <v>#DIV/0!</v>
      </c>
      <c r="TD10" s="3"/>
      <c r="TE10" s="3"/>
      <c r="TF10" s="3"/>
      <c r="TG10" s="3"/>
      <c r="TH10" s="6" t="e">
        <f>TF10/TE10</f>
        <v>#DIV/0!</v>
      </c>
      <c r="TI10" s="3"/>
      <c r="TJ10" s="3"/>
      <c r="TK10" s="3"/>
      <c r="TL10" s="6" t="e">
        <f>TK10/TF10</f>
        <v>#DIV/0!</v>
      </c>
      <c r="TM10" s="3"/>
      <c r="TN10" s="3"/>
      <c r="TO10" s="3"/>
      <c r="TP10" s="3"/>
      <c r="TQ10" s="6" t="e">
        <f>TO10/TN10</f>
        <v>#DIV/0!</v>
      </c>
      <c r="TR10" s="3"/>
      <c r="TS10" s="3"/>
      <c r="TT10" s="3"/>
      <c r="TU10" s="6" t="e">
        <f>TT10/TO10</f>
        <v>#DIV/0!</v>
      </c>
      <c r="TV10" s="3"/>
      <c r="TW10" s="3"/>
      <c r="TX10" s="3"/>
      <c r="TY10" s="3"/>
      <c r="TZ10" s="6" t="e">
        <f>TX10/TW10</f>
        <v>#DIV/0!</v>
      </c>
      <c r="UA10" s="3"/>
      <c r="UB10" s="3"/>
      <c r="UC10" s="3"/>
      <c r="UD10" s="6" t="e">
        <f>UC10/TX10</f>
        <v>#DIV/0!</v>
      </c>
      <c r="UE10" s="3"/>
      <c r="UF10" s="3"/>
      <c r="UG10" s="3"/>
      <c r="UH10" s="3"/>
      <c r="UI10" s="3"/>
      <c r="UJ10" s="3"/>
      <c r="UK10" s="3"/>
      <c r="UL10" s="3"/>
      <c r="UM10" s="6" t="e">
        <f>UK10/UJ10</f>
        <v>#DIV/0!</v>
      </c>
      <c r="UN10" s="3"/>
      <c r="UO10" s="3"/>
      <c r="UP10" s="3"/>
      <c r="UQ10" s="6" t="e">
        <f>UP10/UK10</f>
        <v>#DIV/0!</v>
      </c>
      <c r="UR10" s="3"/>
      <c r="US10" s="3"/>
      <c r="UT10" s="3"/>
      <c r="UU10" s="3"/>
      <c r="UV10" s="6" t="e">
        <f>UT10/US10</f>
        <v>#DIV/0!</v>
      </c>
      <c r="UW10" s="3"/>
      <c r="UX10" s="3"/>
      <c r="UY10" s="3"/>
      <c r="UZ10" s="6" t="e">
        <f>UY10/UT10</f>
        <v>#DIV/0!</v>
      </c>
      <c r="VA10" s="3"/>
      <c r="VB10" s="3"/>
      <c r="VC10" s="3"/>
      <c r="VD10" s="3"/>
      <c r="VE10" s="3"/>
      <c r="VF10" s="3"/>
    </row>
    <row r="11" s="1" customFormat="true">
      <c r="A11" s="3"/>
      <c r="B11" s="4" t="s">
        <v>94</v>
      </c>
      <c r="C11" s="3"/>
      <c r="D11" s="3"/>
      <c r="E11" s="3"/>
      <c r="F11" s="3"/>
      <c r="G11" s="6" t="e">
        <f>E11/D11</f>
        <v>#DIV/0!</v>
      </c>
      <c r="H11" s="3"/>
      <c r="I11" s="3"/>
      <c r="J11" s="3"/>
      <c r="K11" s="6" t="e">
        <f>J11/E11</f>
        <v>#DIV/0!</v>
      </c>
      <c r="L11" s="3"/>
      <c r="M11" s="3"/>
      <c r="N11" s="3"/>
      <c r="O11" s="3"/>
      <c r="P11" s="6" t="e">
        <f>N11/M11</f>
        <v>#DIV/0!</v>
      </c>
      <c r="Q11" s="3"/>
      <c r="R11" s="3"/>
      <c r="S11" s="3"/>
      <c r="T11" s="6" t="e">
        <f>S11/N11</f>
        <v>#DIV/0!</v>
      </c>
      <c r="U11" s="3"/>
      <c r="V11" s="3"/>
      <c r="W11" s="3"/>
      <c r="X11" s="3"/>
      <c r="Y11" s="6" t="e">
        <f>W11/V11</f>
        <v>#DIV/0!</v>
      </c>
      <c r="Z11" s="3"/>
      <c r="AA11" s="3"/>
      <c r="AB11" s="3"/>
      <c r="AC11" s="6" t="e">
        <f>AB11/W11</f>
        <v>#DIV/0!</v>
      </c>
      <c r="AD11" s="3"/>
      <c r="AE11" s="3"/>
      <c r="AF11" s="3"/>
      <c r="AG11" s="3"/>
      <c r="AH11" s="6" t="e">
        <f>AF11/AE11</f>
        <v>#DIV/0!</v>
      </c>
      <c r="AI11" s="3"/>
      <c r="AJ11" s="3"/>
      <c r="AK11" s="3"/>
      <c r="AL11" s="6" t="e">
        <f>AK11/AF11</f>
        <v>#DIV/0!</v>
      </c>
      <c r="AM11" s="3"/>
      <c r="AN11" s="3"/>
      <c r="AO11" s="3"/>
      <c r="AP11" s="3"/>
      <c r="AQ11" s="6" t="e">
        <f>AO11/AN11</f>
        <v>#DIV/0!</v>
      </c>
      <c r="AR11" s="3"/>
      <c r="AS11" s="3"/>
      <c r="AT11" s="3"/>
      <c r="AU11" s="6" t="e">
        <f>AT11/AO11</f>
        <v>#DIV/0!</v>
      </c>
      <c r="AV11" s="3"/>
      <c r="AW11" s="3"/>
      <c r="AX11" s="3"/>
      <c r="AY11" s="3"/>
      <c r="AZ11" s="6" t="e">
        <f>AX11/AW11</f>
        <v>#DIV/0!</v>
      </c>
      <c r="BA11" s="3"/>
      <c r="BB11" s="3"/>
      <c r="BC11" s="3"/>
      <c r="BD11" s="6" t="e">
        <f>BC11/AX11</f>
        <v>#DIV/0!</v>
      </c>
      <c r="BE11" s="3"/>
      <c r="BF11" s="3"/>
      <c r="BG11" s="3"/>
      <c r="BH11" s="3"/>
      <c r="BI11" s="6" t="e">
        <f>BG11/BF11</f>
        <v>#DIV/0!</v>
      </c>
      <c r="BJ11" s="3"/>
      <c r="BK11" s="3"/>
      <c r="BL11" s="3"/>
      <c r="BM11" s="6" t="e">
        <f>BL11/BG11</f>
        <v>#DIV/0!</v>
      </c>
      <c r="BN11" s="3"/>
      <c r="BO11" s="3"/>
      <c r="BP11" s="3"/>
      <c r="BQ11" s="3"/>
      <c r="BR11" s="6" t="e">
        <f>BP11/BO11</f>
        <v>#DIV/0!</v>
      </c>
      <c r="BS11" s="3"/>
      <c r="BT11" s="3"/>
      <c r="BU11" s="3"/>
      <c r="BV11" s="6" t="e">
        <f>BU11/BP11</f>
        <v>#DIV/0!</v>
      </c>
      <c r="BW11" s="3"/>
      <c r="BX11" s="3"/>
      <c r="BY11" s="3"/>
      <c r="BZ11" s="3"/>
      <c r="CA11" s="3"/>
      <c r="CB11" s="3"/>
      <c r="CC11" s="3"/>
      <c r="CD11" s="3"/>
      <c r="CE11" s="6" t="e">
        <f>CC11/CB11</f>
        <v>#DIV/0!</v>
      </c>
      <c r="CF11" s="3"/>
      <c r="CG11" s="3"/>
      <c r="CH11" s="3"/>
      <c r="CI11" s="6" t="e">
        <f>CH11/CC11</f>
        <v>#DIV/0!</v>
      </c>
      <c r="CJ11" s="3"/>
      <c r="CK11" s="3"/>
      <c r="CL11" s="3"/>
      <c r="CM11" s="3"/>
      <c r="CN11" s="6" t="e">
        <f>CL11/CK11</f>
        <v>#DIV/0!</v>
      </c>
      <c r="CO11" s="3"/>
      <c r="CP11" s="3"/>
      <c r="CQ11" s="3"/>
      <c r="CR11" s="6" t="e">
        <f>CQ11/CL11</f>
        <v>#DIV/0!</v>
      </c>
      <c r="CS11" s="3"/>
      <c r="CT11" s="3"/>
      <c r="CU11" s="3"/>
      <c r="CV11" s="3"/>
      <c r="CW11" s="6" t="e">
        <f>CU11/CT11</f>
        <v>#DIV/0!</v>
      </c>
      <c r="CX11" s="3"/>
      <c r="CY11" s="3"/>
      <c r="CZ11" s="3"/>
      <c r="DA11" s="6" t="e">
        <f>CZ11/CU11</f>
        <v>#DIV/0!</v>
      </c>
      <c r="DB11" s="3"/>
      <c r="DC11" s="3"/>
      <c r="DD11" s="3"/>
      <c r="DE11" s="3"/>
      <c r="DF11" s="6" t="e">
        <f>DD11/DC11</f>
        <v>#DIV/0!</v>
      </c>
      <c r="DG11" s="3"/>
      <c r="DH11" s="3"/>
      <c r="DI11" s="3"/>
      <c r="DJ11" s="6" t="e">
        <f>DI11/DD11</f>
        <v>#DIV/0!</v>
      </c>
      <c r="DK11" s="3"/>
      <c r="DL11" s="3"/>
      <c r="DM11" s="3"/>
      <c r="DN11" s="3"/>
      <c r="DO11" s="3"/>
      <c r="DP11" s="3"/>
      <c r="DQ11" s="6" t="e">
        <f>DO11/DN11</f>
        <v>#DIV/0!</v>
      </c>
      <c r="DR11" s="3"/>
      <c r="DS11" s="3"/>
      <c r="DT11" s="3"/>
      <c r="DU11" s="6" t="e">
        <f>DT11/DO11</f>
        <v>#DIV/0!</v>
      </c>
      <c r="DV11" s="3"/>
      <c r="DW11" s="3"/>
      <c r="DX11" s="3"/>
      <c r="DY11" s="3"/>
      <c r="DZ11" s="6" t="e">
        <f>DX11/DW11</f>
        <v>#DIV/0!</v>
      </c>
      <c r="EA11" s="3"/>
      <c r="EB11" s="3"/>
      <c r="EC11" s="3"/>
      <c r="ED11" s="6" t="e">
        <f>EC11/DX11</f>
        <v>#DIV/0!</v>
      </c>
      <c r="EE11" s="3"/>
      <c r="EF11" s="3"/>
      <c r="EG11" s="3"/>
      <c r="EH11" s="3"/>
      <c r="EI11" s="6" t="e">
        <f>EG11/EF11</f>
        <v>#DIV/0!</v>
      </c>
      <c r="EJ11" s="3"/>
      <c r="EK11" s="3"/>
      <c r="EL11" s="3"/>
      <c r="EM11" s="6" t="e">
        <f>EL11/EG11</f>
        <v>#DIV/0!</v>
      </c>
      <c r="EN11" s="3"/>
      <c r="EO11" s="3"/>
      <c r="EP11" s="3"/>
      <c r="EQ11" s="3"/>
      <c r="ER11" s="6" t="e">
        <f>EP11/EO11</f>
        <v>#DIV/0!</v>
      </c>
      <c r="ES11" s="3"/>
      <c r="ET11" s="3"/>
      <c r="EU11" s="3"/>
      <c r="EV11" s="6" t="e">
        <f>EU11/EP11</f>
        <v>#DIV/0!</v>
      </c>
      <c r="EW11" s="3"/>
      <c r="EX11" s="3"/>
      <c r="EY11" s="3"/>
      <c r="EZ11" s="3"/>
      <c r="FA11" s="6" t="e">
        <f>EY11/EX11</f>
        <v>#DIV/0!</v>
      </c>
      <c r="FB11" s="3"/>
      <c r="FC11" s="3"/>
      <c r="FD11" s="3"/>
      <c r="FE11" s="6" t="e">
        <f>FD11/EY11</f>
        <v>#DIV/0!</v>
      </c>
      <c r="FF11" s="3"/>
      <c r="FG11" s="3"/>
      <c r="FH11" s="3"/>
      <c r="FI11" s="3"/>
      <c r="FJ11" s="6" t="e">
        <f>FH11/FG11</f>
        <v>#DIV/0!</v>
      </c>
      <c r="FK11" s="3"/>
      <c r="FL11" s="3"/>
      <c r="FM11" s="3"/>
      <c r="FN11" s="6" t="e">
        <f>FM11/FH11</f>
        <v>#DIV/0!</v>
      </c>
      <c r="FO11" s="3"/>
      <c r="FP11" s="3"/>
      <c r="FQ11" s="3"/>
      <c r="FR11" s="3"/>
      <c r="FS11" s="6" t="e">
        <f>FQ11/FP11</f>
        <v>#DIV/0!</v>
      </c>
      <c r="FT11" s="3"/>
      <c r="FU11" s="3"/>
      <c r="FV11" s="3"/>
      <c r="FW11" s="6" t="e">
        <f>FV11/FQ11</f>
        <v>#DIV/0!</v>
      </c>
      <c r="FX11" s="3"/>
      <c r="FY11" s="3"/>
      <c r="FZ11" s="3"/>
      <c r="GA11" s="3"/>
      <c r="GB11" s="6" t="e">
        <f>FZ11/FY11</f>
        <v>#DIV/0!</v>
      </c>
      <c r="GC11" s="3"/>
      <c r="GD11" s="3"/>
      <c r="GE11" s="3"/>
      <c r="GF11" s="6" t="e">
        <f>GE11/FZ11</f>
        <v>#DIV/0!</v>
      </c>
      <c r="GG11" s="3"/>
      <c r="GH11" s="3"/>
      <c r="GI11" s="3"/>
      <c r="GJ11" s="3"/>
      <c r="GK11" s="6" t="e">
        <f>GI11/GH11</f>
        <v>#DIV/0!</v>
      </c>
      <c r="GL11" s="3"/>
      <c r="GM11" s="3"/>
      <c r="GN11" s="3"/>
      <c r="GO11" s="6" t="e">
        <f>GN11/GI11</f>
        <v>#DIV/0!</v>
      </c>
      <c r="GP11" s="3"/>
      <c r="GQ11" s="3"/>
      <c r="GR11" s="3"/>
      <c r="GS11" s="3"/>
      <c r="GT11" s="3"/>
      <c r="GU11" s="3"/>
      <c r="GV11" s="3"/>
      <c r="GW11" s="3"/>
      <c r="GX11" s="6" t="e">
        <f>GV11/GU11</f>
        <v>#DIV/0!</v>
      </c>
      <c r="GY11" s="3"/>
      <c r="GZ11" s="3"/>
      <c r="HA11" s="3"/>
      <c r="HB11" s="6" t="e">
        <f>HA11/GV11</f>
        <v>#DIV/0!</v>
      </c>
      <c r="HC11" s="3"/>
      <c r="HD11" s="3"/>
      <c r="HE11" s="3"/>
      <c r="HF11" s="3"/>
      <c r="HG11" s="6" t="e">
        <f>HE11/HD11</f>
        <v>#DIV/0!</v>
      </c>
      <c r="HH11" s="3"/>
      <c r="HI11" s="3"/>
      <c r="HJ11" s="3"/>
      <c r="HK11" s="6" t="e">
        <f>HJ11/HE11</f>
        <v>#DIV/0!</v>
      </c>
      <c r="HL11" s="3"/>
      <c r="HM11" s="3"/>
      <c r="HN11" s="3"/>
      <c r="HO11" s="3"/>
      <c r="HP11" s="6" t="e">
        <f>HN11/HM11</f>
        <v>#DIV/0!</v>
      </c>
      <c r="HQ11" s="3"/>
      <c r="HR11" s="3"/>
      <c r="HS11" s="3"/>
      <c r="HT11" s="6" t="e">
        <f>HS11/HN11</f>
        <v>#DIV/0!</v>
      </c>
      <c r="HU11" s="3"/>
      <c r="HV11" s="3"/>
      <c r="HW11" s="3"/>
      <c r="HX11" s="3"/>
      <c r="HY11" s="6" t="e">
        <f>HW11/HV11</f>
        <v>#DIV/0!</v>
      </c>
      <c r="HZ11" s="3"/>
      <c r="IA11" s="3"/>
      <c r="IB11" s="3"/>
      <c r="IC11" s="6" t="e">
        <f>IB11/HW11</f>
        <v>#DIV/0!</v>
      </c>
      <c r="ID11" s="3"/>
      <c r="IE11" s="3"/>
      <c r="IF11" s="3"/>
      <c r="IG11" s="3"/>
      <c r="IH11" s="6" t="e">
        <f>IF11/IE11</f>
        <v>#DIV/0!</v>
      </c>
      <c r="II11" s="3"/>
      <c r="IJ11" s="3"/>
      <c r="IK11" s="3"/>
      <c r="IL11" s="6" t="e">
        <f>IK11/IF11</f>
        <v>#DIV/0!</v>
      </c>
      <c r="IM11" s="3"/>
      <c r="IN11" s="3"/>
      <c r="IO11" s="3"/>
      <c r="IP11" s="3"/>
      <c r="IQ11" s="6" t="e">
        <f>IO11/IN11</f>
        <v>#DIV/0!</v>
      </c>
      <c r="IR11" s="3"/>
      <c r="IS11" s="3"/>
      <c r="IT11" s="3"/>
      <c r="IU11" s="6" t="e">
        <f>IT11/IO11</f>
        <v>#DIV/0!</v>
      </c>
      <c r="IV11" s="3"/>
      <c r="IW11" s="3"/>
      <c r="IX11" s="3"/>
      <c r="IY11" s="3"/>
      <c r="IZ11" s="3"/>
      <c r="JA11" s="3"/>
      <c r="JB11" s="6" t="e">
        <f>IZ11/IY11</f>
        <v>#DIV/0!</v>
      </c>
      <c r="JC11" s="3"/>
      <c r="JD11" s="3"/>
      <c r="JE11" s="3"/>
      <c r="JF11" s="6" t="e">
        <f>JE11/IZ11</f>
        <v>#DIV/0!</v>
      </c>
      <c r="JG11" s="3"/>
      <c r="JH11" s="3"/>
      <c r="JI11" s="3"/>
      <c r="JJ11" s="3"/>
      <c r="JK11" s="6" t="e">
        <f>JI11/JH11</f>
        <v>#DIV/0!</v>
      </c>
      <c r="JL11" s="3"/>
      <c r="JM11" s="3"/>
      <c r="JN11" s="3"/>
      <c r="JO11" s="6" t="e">
        <f>JN11/JI11</f>
        <v>#DIV/0!</v>
      </c>
      <c r="JP11" s="3"/>
      <c r="JQ11" s="3"/>
      <c r="JR11" s="3"/>
      <c r="JS11" s="3"/>
      <c r="JT11" s="6" t="e">
        <f>JR11/JQ11</f>
        <v>#DIV/0!</v>
      </c>
      <c r="JU11" s="3"/>
      <c r="JV11" s="3"/>
      <c r="JW11" s="3"/>
      <c r="JX11" s="6" t="e">
        <f>JW11/JR11</f>
        <v>#DIV/0!</v>
      </c>
      <c r="JY11" s="3"/>
      <c r="JZ11" s="3"/>
      <c r="KA11" s="3"/>
      <c r="KB11" s="3"/>
      <c r="KC11" s="3"/>
      <c r="KD11" s="3"/>
      <c r="KE11" s="3"/>
      <c r="KF11" s="3"/>
      <c r="KG11" s="6" t="e">
        <f>KE11/KD11</f>
        <v>#DIV/0!</v>
      </c>
      <c r="KH11" s="3"/>
      <c r="KI11" s="3"/>
      <c r="KJ11" s="3"/>
      <c r="KK11" s="6" t="e">
        <f>KJ11/KE11</f>
        <v>#DIV/0!</v>
      </c>
      <c r="KL11" s="3"/>
      <c r="KM11" s="3"/>
      <c r="KN11" s="3"/>
      <c r="KO11" s="3"/>
      <c r="KP11" s="6" t="e">
        <f>KN11/KM11</f>
        <v>#DIV/0!</v>
      </c>
      <c r="KQ11" s="3"/>
      <c r="KR11" s="3"/>
      <c r="KS11" s="3"/>
      <c r="KT11" s="6" t="e">
        <f>KS11/KN11</f>
        <v>#DIV/0!</v>
      </c>
      <c r="KU11" s="3"/>
      <c r="KV11" s="3"/>
      <c r="KW11" s="3"/>
      <c r="KX11" s="3"/>
      <c r="KY11" s="6" t="e">
        <f>KW11/KV11</f>
        <v>#DIV/0!</v>
      </c>
      <c r="KZ11" s="3"/>
      <c r="LA11" s="3"/>
      <c r="LB11" s="3"/>
      <c r="LC11" s="6" t="e">
        <f>LB11/KW11</f>
        <v>#DIV/0!</v>
      </c>
      <c r="LD11" s="3"/>
      <c r="LE11" s="3"/>
      <c r="LF11" s="3"/>
      <c r="LG11" s="3"/>
      <c r="LH11" s="6" t="e">
        <f>LF11/LE11</f>
        <v>#DIV/0!</v>
      </c>
      <c r="LI11" s="3"/>
      <c r="LJ11" s="3"/>
      <c r="LK11" s="3"/>
      <c r="LL11" s="6" t="e">
        <f>LK11/LF11</f>
        <v>#DIV/0!</v>
      </c>
      <c r="LM11" s="3"/>
      <c r="LN11" s="3"/>
      <c r="LO11" s="3"/>
      <c r="LP11" s="3"/>
      <c r="LQ11" s="6" t="e">
        <f>LO11/LN11</f>
        <v>#DIV/0!</v>
      </c>
      <c r="LR11" s="3"/>
      <c r="LS11" s="3"/>
      <c r="LT11" s="3"/>
      <c r="LU11" s="6" t="e">
        <f>LT11/LO11</f>
        <v>#DIV/0!</v>
      </c>
      <c r="LV11" s="3"/>
      <c r="LW11" s="3"/>
      <c r="LX11" s="3"/>
      <c r="LY11" s="3"/>
      <c r="LZ11" s="6" t="e">
        <f>LX11/LW11</f>
        <v>#DIV/0!</v>
      </c>
      <c r="MA11" s="3"/>
      <c r="MB11" s="3"/>
      <c r="MC11" s="3"/>
      <c r="MD11" s="6" t="e">
        <f>MC11/LX11</f>
        <v>#DIV/0!</v>
      </c>
      <c r="ME11" s="3"/>
      <c r="MF11" s="3"/>
      <c r="MG11" s="3"/>
      <c r="MH11" s="3"/>
      <c r="MI11" s="3"/>
      <c r="MJ11" s="3"/>
      <c r="MK11" s="6" t="e">
        <f>MI11/MH11</f>
        <v>#DIV/0!</v>
      </c>
      <c r="ML11" s="3"/>
      <c r="MM11" s="3"/>
      <c r="MN11" s="3"/>
      <c r="MO11" s="6" t="e">
        <f>MN11/MI11</f>
        <v>#DIV/0!</v>
      </c>
      <c r="MP11" s="3"/>
      <c r="MQ11" s="3"/>
      <c r="MR11" s="3"/>
      <c r="MS11" s="3"/>
      <c r="MT11" s="6" t="e">
        <f>MR11/MQ11</f>
        <v>#DIV/0!</v>
      </c>
      <c r="MU11" s="3"/>
      <c r="MV11" s="3"/>
      <c r="MW11" s="3"/>
      <c r="MX11" s="6" t="e">
        <f>MW11/MR11</f>
        <v>#DIV/0!</v>
      </c>
      <c r="MY11" s="3"/>
      <c r="MZ11" s="3"/>
      <c r="NA11" s="3"/>
      <c r="NB11" s="3"/>
      <c r="NC11" s="6" t="e">
        <f>NA11/MZ11</f>
        <v>#DIV/0!</v>
      </c>
      <c r="ND11" s="3"/>
      <c r="NE11" s="3"/>
      <c r="NF11" s="3"/>
      <c r="NG11" s="6" t="e">
        <f>NF11/NA11</f>
        <v>#DIV/0!</v>
      </c>
      <c r="NH11" s="3"/>
      <c r="NI11" s="3"/>
      <c r="NJ11" s="3"/>
      <c r="NK11" s="3"/>
      <c r="NL11" s="6" t="e">
        <f>NJ11/NI11</f>
        <v>#DIV/0!</v>
      </c>
      <c r="NM11" s="3"/>
      <c r="NN11" s="3"/>
      <c r="NO11" s="3"/>
      <c r="NP11" s="6" t="e">
        <f>NO11/NJ11</f>
        <v>#DIV/0!</v>
      </c>
      <c r="NQ11" s="3"/>
      <c r="NR11" s="3"/>
      <c r="NS11" s="3"/>
      <c r="NT11" s="3"/>
      <c r="NU11" s="3"/>
      <c r="NV11" s="3"/>
      <c r="NW11" s="3"/>
      <c r="NX11" s="3"/>
      <c r="NY11" s="6" t="e">
        <f>NW11/NV11</f>
        <v>#DIV/0!</v>
      </c>
      <c r="NZ11" s="3"/>
      <c r="OA11" s="3"/>
      <c r="OB11" s="3"/>
      <c r="OC11" s="6" t="e">
        <f>OB11/NW11</f>
        <v>#DIV/0!</v>
      </c>
      <c r="OD11" s="3"/>
      <c r="OE11" s="3"/>
      <c r="OF11" s="3"/>
      <c r="OG11" s="3"/>
      <c r="OH11" s="6" t="e">
        <f>OF11/OE11</f>
        <v>#DIV/0!</v>
      </c>
      <c r="OI11" s="3"/>
      <c r="OJ11" s="3"/>
      <c r="OK11" s="3"/>
      <c r="OL11" s="6" t="e">
        <f>OK11/OF11</f>
        <v>#DIV/0!</v>
      </c>
      <c r="OM11" s="3"/>
      <c r="ON11" s="3"/>
      <c r="OO11" s="3"/>
      <c r="OP11" s="3"/>
      <c r="OQ11" s="6" t="e">
        <f>OO11/ON11</f>
        <v>#DIV/0!</v>
      </c>
      <c r="OR11" s="3"/>
      <c r="OS11" s="3"/>
      <c r="OT11" s="3"/>
      <c r="OU11" s="6" t="e">
        <f>OT11/OO11</f>
        <v>#DIV/0!</v>
      </c>
      <c r="OV11" s="3"/>
      <c r="OW11" s="3"/>
      <c r="OX11" s="3"/>
      <c r="OY11" s="3"/>
      <c r="OZ11" s="6" t="e">
        <f>OX11/OW11</f>
        <v>#DIV/0!</v>
      </c>
      <c r="PA11" s="3"/>
      <c r="PB11" s="3"/>
      <c r="PC11" s="3"/>
      <c r="PD11" s="6" t="e">
        <f>PC11/OX11</f>
        <v>#DIV/0!</v>
      </c>
      <c r="PE11" s="3"/>
      <c r="PF11" s="3"/>
      <c r="PG11" s="3"/>
      <c r="PH11" s="3"/>
      <c r="PI11" s="6" t="e">
        <f>PG11/PF11</f>
        <v>#DIV/0!</v>
      </c>
      <c r="PJ11" s="3"/>
      <c r="PK11" s="3"/>
      <c r="PL11" s="3"/>
      <c r="PM11" s="6" t="e">
        <f>PL11/PG11</f>
        <v>#DIV/0!</v>
      </c>
      <c r="PN11" s="3"/>
      <c r="PO11" s="3"/>
      <c r="PP11" s="3"/>
      <c r="PQ11" s="3"/>
      <c r="PR11" s="6" t="e">
        <f>PP11/PO11</f>
        <v>#DIV/0!</v>
      </c>
      <c r="PS11" s="3"/>
      <c r="PT11" s="3"/>
      <c r="PU11" s="3"/>
      <c r="PV11" s="6" t="e">
        <f>PU11/PP11</f>
        <v>#DIV/0!</v>
      </c>
      <c r="PW11" s="3"/>
      <c r="PX11" s="3"/>
      <c r="PY11" s="3"/>
      <c r="PZ11" s="3"/>
      <c r="QA11" s="6" t="e">
        <f>PY11/PX11</f>
        <v>#DIV/0!</v>
      </c>
      <c r="QB11" s="3"/>
      <c r="QC11" s="3"/>
      <c r="QD11" s="3"/>
      <c r="QE11" s="6" t="e">
        <f>QD11/PY11</f>
        <v>#DIV/0!</v>
      </c>
      <c r="QF11" s="3"/>
      <c r="QG11" s="3"/>
      <c r="QH11" s="3"/>
      <c r="QI11" s="3"/>
      <c r="QJ11" s="6" t="e">
        <f>QH11/QG11</f>
        <v>#DIV/0!</v>
      </c>
      <c r="QK11" s="3"/>
      <c r="QL11" s="3"/>
      <c r="QM11" s="3"/>
      <c r="QN11" s="6" t="e">
        <f>QM11/QH11</f>
        <v>#DIV/0!</v>
      </c>
      <c r="QO11" s="3"/>
      <c r="QP11" s="3"/>
      <c r="QQ11" s="3"/>
      <c r="QR11" s="3"/>
      <c r="QS11" s="3"/>
      <c r="QT11" s="3"/>
      <c r="QU11" s="3"/>
      <c r="QV11" s="3"/>
      <c r="QW11" s="6" t="e">
        <f>QU11/QT11</f>
        <v>#DIV/0!</v>
      </c>
      <c r="QX11" s="3"/>
      <c r="QY11" s="3"/>
      <c r="QZ11" s="3"/>
      <c r="RA11" s="6" t="e">
        <f>QZ11/QU11</f>
        <v>#DIV/0!</v>
      </c>
      <c r="RB11" s="3"/>
      <c r="RC11" s="3"/>
      <c r="RD11" s="3"/>
      <c r="RE11" s="3"/>
      <c r="RF11" s="6" t="e">
        <f>RD11/RC11</f>
        <v>#DIV/0!</v>
      </c>
      <c r="RG11" s="3"/>
      <c r="RH11" s="3"/>
      <c r="RI11" s="3"/>
      <c r="RJ11" s="6" t="e">
        <f>RI11/RD11</f>
        <v>#DIV/0!</v>
      </c>
      <c r="RK11" s="3"/>
      <c r="RL11" s="3"/>
      <c r="RM11" s="3"/>
      <c r="RN11" s="3"/>
      <c r="RO11" s="6" t="e">
        <f>RM11/RL11</f>
        <v>#DIV/0!</v>
      </c>
      <c r="RP11" s="3"/>
      <c r="RQ11" s="3"/>
      <c r="RR11" s="3"/>
      <c r="RS11" s="6" t="e">
        <f>RR11/RM11</f>
        <v>#DIV/0!</v>
      </c>
      <c r="RT11" s="3"/>
      <c r="RU11" s="3"/>
      <c r="RV11" s="3"/>
      <c r="RW11" s="3"/>
      <c r="RX11" s="6" t="e">
        <f>RV11/RU11</f>
        <v>#DIV/0!</v>
      </c>
      <c r="RY11" s="3"/>
      <c r="RZ11" s="3"/>
      <c r="SA11" s="3"/>
      <c r="SB11" s="6" t="e">
        <f>SA11/RV11</f>
        <v>#DIV/0!</v>
      </c>
      <c r="SC11" s="3"/>
      <c r="SD11" s="3"/>
      <c r="SE11" s="3"/>
      <c r="SF11" s="3"/>
      <c r="SG11" s="6" t="e">
        <f>SE11/SD11</f>
        <v>#DIV/0!</v>
      </c>
      <c r="SH11" s="3"/>
      <c r="SI11" s="3"/>
      <c r="SJ11" s="3"/>
      <c r="SK11" s="6" t="e">
        <f>SJ11/SE11</f>
        <v>#DIV/0!</v>
      </c>
      <c r="SL11" s="3"/>
      <c r="SM11" s="3"/>
      <c r="SN11" s="3"/>
      <c r="SO11" s="3"/>
      <c r="SP11" s="6" t="e">
        <f>SN11/SM11</f>
        <v>#DIV/0!</v>
      </c>
      <c r="SQ11" s="3"/>
      <c r="SR11" s="3"/>
      <c r="SS11" s="3"/>
      <c r="ST11" s="6" t="e">
        <f>SS11/SN11</f>
        <v>#DIV/0!</v>
      </c>
      <c r="SU11" s="3"/>
      <c r="SV11" s="3"/>
      <c r="SW11" s="3"/>
      <c r="SX11" s="3"/>
      <c r="SY11" s="6" t="e">
        <f>SW11/SV11</f>
        <v>#DIV/0!</v>
      </c>
      <c r="SZ11" s="3"/>
      <c r="TA11" s="3"/>
      <c r="TB11" s="3"/>
      <c r="TC11" s="6" t="e">
        <f>TB11/SW11</f>
        <v>#DIV/0!</v>
      </c>
      <c r="TD11" s="3"/>
      <c r="TE11" s="3"/>
      <c r="TF11" s="3"/>
      <c r="TG11" s="3"/>
      <c r="TH11" s="6" t="e">
        <f>TF11/TE11</f>
        <v>#DIV/0!</v>
      </c>
      <c r="TI11" s="3"/>
      <c r="TJ11" s="3"/>
      <c r="TK11" s="3"/>
      <c r="TL11" s="6" t="e">
        <f>TK11/TF11</f>
        <v>#DIV/0!</v>
      </c>
      <c r="TM11" s="3"/>
      <c r="TN11" s="3"/>
      <c r="TO11" s="3"/>
      <c r="TP11" s="3"/>
      <c r="TQ11" s="6" t="e">
        <f>TO11/TN11</f>
        <v>#DIV/0!</v>
      </c>
      <c r="TR11" s="3"/>
      <c r="TS11" s="3"/>
      <c r="TT11" s="3"/>
      <c r="TU11" s="6" t="e">
        <f>TT11/TO11</f>
        <v>#DIV/0!</v>
      </c>
      <c r="TV11" s="3"/>
      <c r="TW11" s="3"/>
      <c r="TX11" s="3"/>
      <c r="TY11" s="3"/>
      <c r="TZ11" s="6" t="e">
        <f>TX11/TW11</f>
        <v>#DIV/0!</v>
      </c>
      <c r="UA11" s="3"/>
      <c r="UB11" s="3"/>
      <c r="UC11" s="3"/>
      <c r="UD11" s="6" t="e">
        <f>UC11/TX11</f>
        <v>#DIV/0!</v>
      </c>
      <c r="UE11" s="3"/>
      <c r="UF11" s="3"/>
      <c r="UG11" s="3"/>
      <c r="UH11" s="3"/>
      <c r="UI11" s="3"/>
      <c r="UJ11" s="3"/>
      <c r="UK11" s="3"/>
      <c r="UL11" s="3"/>
      <c r="UM11" s="6" t="e">
        <f>UK11/UJ11</f>
        <v>#DIV/0!</v>
      </c>
      <c r="UN11" s="3"/>
      <c r="UO11" s="3"/>
      <c r="UP11" s="3"/>
      <c r="UQ11" s="6" t="e">
        <f>UP11/UK11</f>
        <v>#DIV/0!</v>
      </c>
      <c r="UR11" s="3"/>
      <c r="US11" s="3"/>
      <c r="UT11" s="3"/>
      <c r="UU11" s="3"/>
      <c r="UV11" s="6" t="e">
        <f>UT11/US11</f>
        <v>#DIV/0!</v>
      </c>
      <c r="UW11" s="3"/>
      <c r="UX11" s="3"/>
      <c r="UY11" s="3"/>
      <c r="UZ11" s="6" t="e">
        <f>UY11/UT11</f>
        <v>#DIV/0!</v>
      </c>
      <c r="VA11" s="3"/>
      <c r="VB11" s="3"/>
      <c r="VC11" s="3"/>
      <c r="VD11" s="3"/>
      <c r="VE11" s="3"/>
      <c r="VF11" s="3"/>
    </row>
    <row r="12" s="1" customFormat="true">
      <c r="A12" s="3"/>
      <c r="B12" s="4" t="s">
        <v>95</v>
      </c>
      <c r="C12" s="3"/>
      <c r="D12" s="3"/>
      <c r="E12" s="3"/>
      <c r="F12" s="3"/>
      <c r="G12" s="6" t="e">
        <f>E12/D12</f>
        <v>#DIV/0!</v>
      </c>
      <c r="H12" s="3"/>
      <c r="I12" s="3"/>
      <c r="J12" s="3"/>
      <c r="K12" s="6" t="e">
        <f>J12/E12</f>
        <v>#DIV/0!</v>
      </c>
      <c r="L12" s="3"/>
      <c r="M12" s="3"/>
      <c r="N12" s="3"/>
      <c r="O12" s="3"/>
      <c r="P12" s="6" t="e">
        <f>N12/M12</f>
        <v>#DIV/0!</v>
      </c>
      <c r="Q12" s="3"/>
      <c r="R12" s="3"/>
      <c r="S12" s="3"/>
      <c r="T12" s="6" t="e">
        <f>S12/N12</f>
        <v>#DIV/0!</v>
      </c>
      <c r="U12" s="3"/>
      <c r="V12" s="3"/>
      <c r="W12" s="3"/>
      <c r="X12" s="3"/>
      <c r="Y12" s="6" t="e">
        <f>W12/V12</f>
        <v>#DIV/0!</v>
      </c>
      <c r="Z12" s="3"/>
      <c r="AA12" s="3"/>
      <c r="AB12" s="3"/>
      <c r="AC12" s="6" t="e">
        <f>AB12/W12</f>
        <v>#DIV/0!</v>
      </c>
      <c r="AD12" s="3"/>
      <c r="AE12" s="3"/>
      <c r="AF12" s="3"/>
      <c r="AG12" s="3"/>
      <c r="AH12" s="6" t="e">
        <f>AF12/AE12</f>
        <v>#DIV/0!</v>
      </c>
      <c r="AI12" s="3"/>
      <c r="AJ12" s="3"/>
      <c r="AK12" s="3"/>
      <c r="AL12" s="6" t="e">
        <f>AK12/AF12</f>
        <v>#DIV/0!</v>
      </c>
      <c r="AM12" s="3"/>
      <c r="AN12" s="3"/>
      <c r="AO12" s="3"/>
      <c r="AP12" s="3"/>
      <c r="AQ12" s="6" t="e">
        <f>AO12/AN12</f>
        <v>#DIV/0!</v>
      </c>
      <c r="AR12" s="3"/>
      <c r="AS12" s="3"/>
      <c r="AT12" s="3"/>
      <c r="AU12" s="6" t="e">
        <f>AT12/AO12</f>
        <v>#DIV/0!</v>
      </c>
      <c r="AV12" s="3"/>
      <c r="AW12" s="3"/>
      <c r="AX12" s="3"/>
      <c r="AY12" s="3"/>
      <c r="AZ12" s="6" t="e">
        <f>AX12/AW12</f>
        <v>#DIV/0!</v>
      </c>
      <c r="BA12" s="3"/>
      <c r="BB12" s="3"/>
      <c r="BC12" s="3"/>
      <c r="BD12" s="6" t="e">
        <f>BC12/AX12</f>
        <v>#DIV/0!</v>
      </c>
      <c r="BE12" s="3"/>
      <c r="BF12" s="3"/>
      <c r="BG12" s="3"/>
      <c r="BH12" s="3"/>
      <c r="BI12" s="6" t="e">
        <f>BG12/BF12</f>
        <v>#DIV/0!</v>
      </c>
      <c r="BJ12" s="3"/>
      <c r="BK12" s="3"/>
      <c r="BL12" s="3"/>
      <c r="BM12" s="6" t="e">
        <f>BL12/BG12</f>
        <v>#DIV/0!</v>
      </c>
      <c r="BN12" s="3"/>
      <c r="BO12" s="3"/>
      <c r="BP12" s="3"/>
      <c r="BQ12" s="3"/>
      <c r="BR12" s="6" t="e">
        <f>BP12/BO12</f>
        <v>#DIV/0!</v>
      </c>
      <c r="BS12" s="3"/>
      <c r="BT12" s="3"/>
      <c r="BU12" s="3"/>
      <c r="BV12" s="6" t="e">
        <f>BU12/BP12</f>
        <v>#DIV/0!</v>
      </c>
      <c r="BW12" s="3"/>
      <c r="BX12" s="3"/>
      <c r="BY12" s="3"/>
      <c r="BZ12" s="3"/>
      <c r="CA12" s="3"/>
      <c r="CB12" s="3"/>
      <c r="CC12" s="3"/>
      <c r="CD12" s="3"/>
      <c r="CE12" s="6" t="e">
        <f>CC12/CB12</f>
        <v>#DIV/0!</v>
      </c>
      <c r="CF12" s="3"/>
      <c r="CG12" s="3"/>
      <c r="CH12" s="3"/>
      <c r="CI12" s="6" t="e">
        <f>CH12/CC12</f>
        <v>#DIV/0!</v>
      </c>
      <c r="CJ12" s="3"/>
      <c r="CK12" s="3"/>
      <c r="CL12" s="3"/>
      <c r="CM12" s="3"/>
      <c r="CN12" s="6" t="e">
        <f>CL12/CK12</f>
        <v>#DIV/0!</v>
      </c>
      <c r="CO12" s="3"/>
      <c r="CP12" s="3"/>
      <c r="CQ12" s="3"/>
      <c r="CR12" s="6" t="e">
        <f>CQ12/CL12</f>
        <v>#DIV/0!</v>
      </c>
      <c r="CS12" s="3"/>
      <c r="CT12" s="3"/>
      <c r="CU12" s="3"/>
      <c r="CV12" s="3"/>
      <c r="CW12" s="6" t="e">
        <f>CU12/CT12</f>
        <v>#DIV/0!</v>
      </c>
      <c r="CX12" s="3"/>
      <c r="CY12" s="3"/>
      <c r="CZ12" s="3"/>
      <c r="DA12" s="6" t="e">
        <f>CZ12/CU12</f>
        <v>#DIV/0!</v>
      </c>
      <c r="DB12" s="3"/>
      <c r="DC12" s="3"/>
      <c r="DD12" s="3"/>
      <c r="DE12" s="3"/>
      <c r="DF12" s="6" t="e">
        <f>DD12/DC12</f>
        <v>#DIV/0!</v>
      </c>
      <c r="DG12" s="3"/>
      <c r="DH12" s="3"/>
      <c r="DI12" s="3"/>
      <c r="DJ12" s="6" t="e">
        <f>DI12/DD12</f>
        <v>#DIV/0!</v>
      </c>
      <c r="DK12" s="3"/>
      <c r="DL12" s="3"/>
      <c r="DM12" s="3"/>
      <c r="DN12" s="3"/>
      <c r="DO12" s="3"/>
      <c r="DP12" s="3"/>
      <c r="DQ12" s="6" t="e">
        <f>DO12/DN12</f>
        <v>#DIV/0!</v>
      </c>
      <c r="DR12" s="3"/>
      <c r="DS12" s="3"/>
      <c r="DT12" s="3"/>
      <c r="DU12" s="6" t="e">
        <f>DT12/DO12</f>
        <v>#DIV/0!</v>
      </c>
      <c r="DV12" s="3"/>
      <c r="DW12" s="3"/>
      <c r="DX12" s="3"/>
      <c r="DY12" s="3"/>
      <c r="DZ12" s="6" t="e">
        <f>DX12/DW12</f>
        <v>#DIV/0!</v>
      </c>
      <c r="EA12" s="3"/>
      <c r="EB12" s="3"/>
      <c r="EC12" s="3"/>
      <c r="ED12" s="6" t="e">
        <f>EC12/DX12</f>
        <v>#DIV/0!</v>
      </c>
      <c r="EE12" s="3"/>
      <c r="EF12" s="3"/>
      <c r="EG12" s="3"/>
      <c r="EH12" s="3"/>
      <c r="EI12" s="6" t="e">
        <f>EG12/EF12</f>
        <v>#DIV/0!</v>
      </c>
      <c r="EJ12" s="3"/>
      <c r="EK12" s="3"/>
      <c r="EL12" s="3"/>
      <c r="EM12" s="6" t="e">
        <f>EL12/EG12</f>
        <v>#DIV/0!</v>
      </c>
      <c r="EN12" s="3"/>
      <c r="EO12" s="3"/>
      <c r="EP12" s="3"/>
      <c r="EQ12" s="3"/>
      <c r="ER12" s="6" t="e">
        <f>EP12/EO12</f>
        <v>#DIV/0!</v>
      </c>
      <c r="ES12" s="3"/>
      <c r="ET12" s="3"/>
      <c r="EU12" s="3"/>
      <c r="EV12" s="6" t="e">
        <f>EU12/EP12</f>
        <v>#DIV/0!</v>
      </c>
      <c r="EW12" s="3"/>
      <c r="EX12" s="3"/>
      <c r="EY12" s="3"/>
      <c r="EZ12" s="3"/>
      <c r="FA12" s="6" t="e">
        <f>EY12/EX12</f>
        <v>#DIV/0!</v>
      </c>
      <c r="FB12" s="3"/>
      <c r="FC12" s="3"/>
      <c r="FD12" s="3"/>
      <c r="FE12" s="6" t="e">
        <f>FD12/EY12</f>
        <v>#DIV/0!</v>
      </c>
      <c r="FF12" s="3"/>
      <c r="FG12" s="3"/>
      <c r="FH12" s="3"/>
      <c r="FI12" s="3"/>
      <c r="FJ12" s="6" t="e">
        <f>FH12/FG12</f>
        <v>#DIV/0!</v>
      </c>
      <c r="FK12" s="3"/>
      <c r="FL12" s="3"/>
      <c r="FM12" s="3"/>
      <c r="FN12" s="6" t="e">
        <f>FM12/FH12</f>
        <v>#DIV/0!</v>
      </c>
      <c r="FO12" s="3"/>
      <c r="FP12" s="3"/>
      <c r="FQ12" s="3"/>
      <c r="FR12" s="3"/>
      <c r="FS12" s="6" t="e">
        <f>FQ12/FP12</f>
        <v>#DIV/0!</v>
      </c>
      <c r="FT12" s="3"/>
      <c r="FU12" s="3"/>
      <c r="FV12" s="3"/>
      <c r="FW12" s="6" t="e">
        <f>FV12/FQ12</f>
        <v>#DIV/0!</v>
      </c>
      <c r="FX12" s="3"/>
      <c r="FY12" s="3"/>
      <c r="FZ12" s="3"/>
      <c r="GA12" s="3"/>
      <c r="GB12" s="6" t="e">
        <f>FZ12/FY12</f>
        <v>#DIV/0!</v>
      </c>
      <c r="GC12" s="3"/>
      <c r="GD12" s="3"/>
      <c r="GE12" s="3"/>
      <c r="GF12" s="6" t="e">
        <f>GE12/FZ12</f>
        <v>#DIV/0!</v>
      </c>
      <c r="GG12" s="3"/>
      <c r="GH12" s="3"/>
      <c r="GI12" s="3"/>
      <c r="GJ12" s="3"/>
      <c r="GK12" s="6" t="e">
        <f>GI12/GH12</f>
        <v>#DIV/0!</v>
      </c>
      <c r="GL12" s="3"/>
      <c r="GM12" s="3"/>
      <c r="GN12" s="3"/>
      <c r="GO12" s="6" t="e">
        <f>GN12/GI12</f>
        <v>#DIV/0!</v>
      </c>
      <c r="GP12" s="3"/>
      <c r="GQ12" s="3"/>
      <c r="GR12" s="3"/>
      <c r="GS12" s="3"/>
      <c r="GT12" s="3"/>
      <c r="GU12" s="3"/>
      <c r="GV12" s="3"/>
      <c r="GW12" s="3"/>
      <c r="GX12" s="6" t="e">
        <f>GV12/GU12</f>
        <v>#DIV/0!</v>
      </c>
      <c r="GY12" s="3"/>
      <c r="GZ12" s="3"/>
      <c r="HA12" s="3"/>
      <c r="HB12" s="6" t="e">
        <f>HA12/GV12</f>
        <v>#DIV/0!</v>
      </c>
      <c r="HC12" s="3"/>
      <c r="HD12" s="3"/>
      <c r="HE12" s="3"/>
      <c r="HF12" s="3"/>
      <c r="HG12" s="6" t="e">
        <f>HE12/HD12</f>
        <v>#DIV/0!</v>
      </c>
      <c r="HH12" s="3"/>
      <c r="HI12" s="3"/>
      <c r="HJ12" s="3"/>
      <c r="HK12" s="6" t="e">
        <f>HJ12/HE12</f>
        <v>#DIV/0!</v>
      </c>
      <c r="HL12" s="3"/>
      <c r="HM12" s="3"/>
      <c r="HN12" s="3"/>
      <c r="HO12" s="3"/>
      <c r="HP12" s="6" t="e">
        <f>HN12/HM12</f>
        <v>#DIV/0!</v>
      </c>
      <c r="HQ12" s="3"/>
      <c r="HR12" s="3"/>
      <c r="HS12" s="3"/>
      <c r="HT12" s="6" t="e">
        <f>HS12/HN12</f>
        <v>#DIV/0!</v>
      </c>
      <c r="HU12" s="3"/>
      <c r="HV12" s="3"/>
      <c r="HW12" s="3"/>
      <c r="HX12" s="3"/>
      <c r="HY12" s="6" t="e">
        <f>HW12/HV12</f>
        <v>#DIV/0!</v>
      </c>
      <c r="HZ12" s="3"/>
      <c r="IA12" s="3"/>
      <c r="IB12" s="3"/>
      <c r="IC12" s="6" t="e">
        <f>IB12/HW12</f>
        <v>#DIV/0!</v>
      </c>
      <c r="ID12" s="3"/>
      <c r="IE12" s="3"/>
      <c r="IF12" s="3"/>
      <c r="IG12" s="3"/>
      <c r="IH12" s="6" t="e">
        <f>IF12/IE12</f>
        <v>#DIV/0!</v>
      </c>
      <c r="II12" s="3"/>
      <c r="IJ12" s="3"/>
      <c r="IK12" s="3"/>
      <c r="IL12" s="6" t="e">
        <f>IK12/IF12</f>
        <v>#DIV/0!</v>
      </c>
      <c r="IM12" s="3"/>
      <c r="IN12" s="3"/>
      <c r="IO12" s="3"/>
      <c r="IP12" s="3"/>
      <c r="IQ12" s="6" t="e">
        <f>IO12/IN12</f>
        <v>#DIV/0!</v>
      </c>
      <c r="IR12" s="3"/>
      <c r="IS12" s="3"/>
      <c r="IT12" s="3"/>
      <c r="IU12" s="6" t="e">
        <f>IT12/IO12</f>
        <v>#DIV/0!</v>
      </c>
      <c r="IV12" s="3"/>
      <c r="IW12" s="3"/>
      <c r="IX12" s="3"/>
      <c r="IY12" s="3"/>
      <c r="IZ12" s="3"/>
      <c r="JA12" s="3"/>
      <c r="JB12" s="6" t="e">
        <f>IZ12/IY12</f>
        <v>#DIV/0!</v>
      </c>
      <c r="JC12" s="3"/>
      <c r="JD12" s="3"/>
      <c r="JE12" s="3"/>
      <c r="JF12" s="6" t="e">
        <f>JE12/IZ12</f>
        <v>#DIV/0!</v>
      </c>
      <c r="JG12" s="3"/>
      <c r="JH12" s="3"/>
      <c r="JI12" s="3"/>
      <c r="JJ12" s="3"/>
      <c r="JK12" s="6" t="e">
        <f>JI12/JH12</f>
        <v>#DIV/0!</v>
      </c>
      <c r="JL12" s="3"/>
      <c r="JM12" s="3"/>
      <c r="JN12" s="3"/>
      <c r="JO12" s="6" t="e">
        <f>JN12/JI12</f>
        <v>#DIV/0!</v>
      </c>
      <c r="JP12" s="3"/>
      <c r="JQ12" s="3"/>
      <c r="JR12" s="3"/>
      <c r="JS12" s="3"/>
      <c r="JT12" s="6" t="e">
        <f>JR12/JQ12</f>
        <v>#DIV/0!</v>
      </c>
      <c r="JU12" s="3"/>
      <c r="JV12" s="3"/>
      <c r="JW12" s="3"/>
      <c r="JX12" s="6" t="e">
        <f>JW12/JR12</f>
        <v>#DIV/0!</v>
      </c>
      <c r="JY12" s="3"/>
      <c r="JZ12" s="3"/>
      <c r="KA12" s="3"/>
      <c r="KB12" s="3"/>
      <c r="KC12" s="3"/>
      <c r="KD12" s="3"/>
      <c r="KE12" s="3"/>
      <c r="KF12" s="3"/>
      <c r="KG12" s="6" t="e">
        <f>KE12/KD12</f>
        <v>#DIV/0!</v>
      </c>
      <c r="KH12" s="3"/>
      <c r="KI12" s="3"/>
      <c r="KJ12" s="3"/>
      <c r="KK12" s="6" t="e">
        <f>KJ12/KE12</f>
        <v>#DIV/0!</v>
      </c>
      <c r="KL12" s="3"/>
      <c r="KM12" s="3"/>
      <c r="KN12" s="3"/>
      <c r="KO12" s="3"/>
      <c r="KP12" s="6" t="e">
        <f>KN12/KM12</f>
        <v>#DIV/0!</v>
      </c>
      <c r="KQ12" s="3"/>
      <c r="KR12" s="3"/>
      <c r="KS12" s="3"/>
      <c r="KT12" s="6" t="e">
        <f>KS12/KN12</f>
        <v>#DIV/0!</v>
      </c>
      <c r="KU12" s="3"/>
      <c r="KV12" s="3"/>
      <c r="KW12" s="3"/>
      <c r="KX12" s="3"/>
      <c r="KY12" s="6" t="e">
        <f>KW12/KV12</f>
        <v>#DIV/0!</v>
      </c>
      <c r="KZ12" s="3"/>
      <c r="LA12" s="3"/>
      <c r="LB12" s="3"/>
      <c r="LC12" s="6" t="e">
        <f>LB12/KW12</f>
        <v>#DIV/0!</v>
      </c>
      <c r="LD12" s="3"/>
      <c r="LE12" s="3"/>
      <c r="LF12" s="3"/>
      <c r="LG12" s="3"/>
      <c r="LH12" s="6" t="e">
        <f>LF12/LE12</f>
        <v>#DIV/0!</v>
      </c>
      <c r="LI12" s="3"/>
      <c r="LJ12" s="3"/>
      <c r="LK12" s="3"/>
      <c r="LL12" s="6" t="e">
        <f>LK12/LF12</f>
        <v>#DIV/0!</v>
      </c>
      <c r="LM12" s="3"/>
      <c r="LN12" s="3"/>
      <c r="LO12" s="3"/>
      <c r="LP12" s="3"/>
      <c r="LQ12" s="6" t="e">
        <f>LO12/LN12</f>
        <v>#DIV/0!</v>
      </c>
      <c r="LR12" s="3"/>
      <c r="LS12" s="3"/>
      <c r="LT12" s="3"/>
      <c r="LU12" s="6" t="e">
        <f>LT12/LO12</f>
        <v>#DIV/0!</v>
      </c>
      <c r="LV12" s="3"/>
      <c r="LW12" s="3"/>
      <c r="LX12" s="3"/>
      <c r="LY12" s="3"/>
      <c r="LZ12" s="6" t="e">
        <f>LX12/LW12</f>
        <v>#DIV/0!</v>
      </c>
      <c r="MA12" s="3"/>
      <c r="MB12" s="3"/>
      <c r="MC12" s="3"/>
      <c r="MD12" s="6" t="e">
        <f>MC12/LX12</f>
        <v>#DIV/0!</v>
      </c>
      <c r="ME12" s="3"/>
      <c r="MF12" s="3"/>
      <c r="MG12" s="3"/>
      <c r="MH12" s="3"/>
      <c r="MI12" s="3"/>
      <c r="MJ12" s="3"/>
      <c r="MK12" s="6" t="e">
        <f>MI12/MH12</f>
        <v>#DIV/0!</v>
      </c>
      <c r="ML12" s="3"/>
      <c r="MM12" s="3"/>
      <c r="MN12" s="3"/>
      <c r="MO12" s="6" t="e">
        <f>MN12/MI12</f>
        <v>#DIV/0!</v>
      </c>
      <c r="MP12" s="3"/>
      <c r="MQ12" s="3"/>
      <c r="MR12" s="3"/>
      <c r="MS12" s="3"/>
      <c r="MT12" s="6" t="e">
        <f>MR12/MQ12</f>
        <v>#DIV/0!</v>
      </c>
      <c r="MU12" s="3"/>
      <c r="MV12" s="3"/>
      <c r="MW12" s="3"/>
      <c r="MX12" s="6" t="e">
        <f>MW12/MR12</f>
        <v>#DIV/0!</v>
      </c>
      <c r="MY12" s="3"/>
      <c r="MZ12" s="3"/>
      <c r="NA12" s="3"/>
      <c r="NB12" s="3"/>
      <c r="NC12" s="6" t="e">
        <f>NA12/MZ12</f>
        <v>#DIV/0!</v>
      </c>
      <c r="ND12" s="3"/>
      <c r="NE12" s="3"/>
      <c r="NF12" s="3"/>
      <c r="NG12" s="6" t="e">
        <f>NF12/NA12</f>
        <v>#DIV/0!</v>
      </c>
      <c r="NH12" s="3"/>
      <c r="NI12" s="3"/>
      <c r="NJ12" s="3"/>
      <c r="NK12" s="3"/>
      <c r="NL12" s="6" t="e">
        <f>NJ12/NI12</f>
        <v>#DIV/0!</v>
      </c>
      <c r="NM12" s="3"/>
      <c r="NN12" s="3"/>
      <c r="NO12" s="3"/>
      <c r="NP12" s="6" t="e">
        <f>NO12/NJ12</f>
        <v>#DIV/0!</v>
      </c>
      <c r="NQ12" s="3"/>
      <c r="NR12" s="3"/>
      <c r="NS12" s="3"/>
      <c r="NT12" s="3"/>
      <c r="NU12" s="3"/>
      <c r="NV12" s="3"/>
      <c r="NW12" s="3"/>
      <c r="NX12" s="3"/>
      <c r="NY12" s="6" t="e">
        <f>NW12/NV12</f>
        <v>#DIV/0!</v>
      </c>
      <c r="NZ12" s="3"/>
      <c r="OA12" s="3"/>
      <c r="OB12" s="3"/>
      <c r="OC12" s="6" t="e">
        <f>OB12/NW12</f>
        <v>#DIV/0!</v>
      </c>
      <c r="OD12" s="3"/>
      <c r="OE12" s="3"/>
      <c r="OF12" s="3"/>
      <c r="OG12" s="3"/>
      <c r="OH12" s="6" t="e">
        <f>OF12/OE12</f>
        <v>#DIV/0!</v>
      </c>
      <c r="OI12" s="3"/>
      <c r="OJ12" s="3"/>
      <c r="OK12" s="3"/>
      <c r="OL12" s="6" t="e">
        <f>OK12/OF12</f>
        <v>#DIV/0!</v>
      </c>
      <c r="OM12" s="3"/>
      <c r="ON12" s="3"/>
      <c r="OO12" s="3"/>
      <c r="OP12" s="3"/>
      <c r="OQ12" s="6" t="e">
        <f>OO12/ON12</f>
        <v>#DIV/0!</v>
      </c>
      <c r="OR12" s="3"/>
      <c r="OS12" s="3"/>
      <c r="OT12" s="3"/>
      <c r="OU12" s="6" t="e">
        <f>OT12/OO12</f>
        <v>#DIV/0!</v>
      </c>
      <c r="OV12" s="3"/>
      <c r="OW12" s="3"/>
      <c r="OX12" s="3"/>
      <c r="OY12" s="3"/>
      <c r="OZ12" s="6" t="e">
        <f>OX12/OW12</f>
        <v>#DIV/0!</v>
      </c>
      <c r="PA12" s="3"/>
      <c r="PB12" s="3"/>
      <c r="PC12" s="3"/>
      <c r="PD12" s="6" t="e">
        <f>PC12/OX12</f>
        <v>#DIV/0!</v>
      </c>
      <c r="PE12" s="3"/>
      <c r="PF12" s="3"/>
      <c r="PG12" s="3"/>
      <c r="PH12" s="3"/>
      <c r="PI12" s="6" t="e">
        <f>PG12/PF12</f>
        <v>#DIV/0!</v>
      </c>
      <c r="PJ12" s="3"/>
      <c r="PK12" s="3"/>
      <c r="PL12" s="3"/>
      <c r="PM12" s="6" t="e">
        <f>PL12/PG12</f>
        <v>#DIV/0!</v>
      </c>
      <c r="PN12" s="3"/>
      <c r="PO12" s="3"/>
      <c r="PP12" s="3"/>
      <c r="PQ12" s="3"/>
      <c r="PR12" s="6" t="e">
        <f>PP12/PO12</f>
        <v>#DIV/0!</v>
      </c>
      <c r="PS12" s="3"/>
      <c r="PT12" s="3"/>
      <c r="PU12" s="3"/>
      <c r="PV12" s="6" t="e">
        <f>PU12/PP12</f>
        <v>#DIV/0!</v>
      </c>
      <c r="PW12" s="3"/>
      <c r="PX12" s="3"/>
      <c r="PY12" s="3"/>
      <c r="PZ12" s="3"/>
      <c r="QA12" s="6" t="e">
        <f>PY12/PX12</f>
        <v>#DIV/0!</v>
      </c>
      <c r="QB12" s="3"/>
      <c r="QC12" s="3"/>
      <c r="QD12" s="3"/>
      <c r="QE12" s="6" t="e">
        <f>QD12/PY12</f>
        <v>#DIV/0!</v>
      </c>
      <c r="QF12" s="3"/>
      <c r="QG12" s="3"/>
      <c r="QH12" s="3"/>
      <c r="QI12" s="3"/>
      <c r="QJ12" s="6" t="e">
        <f>QH12/QG12</f>
        <v>#DIV/0!</v>
      </c>
      <c r="QK12" s="3"/>
      <c r="QL12" s="3"/>
      <c r="QM12" s="3"/>
      <c r="QN12" s="6" t="e">
        <f>QM12/QH12</f>
        <v>#DIV/0!</v>
      </c>
      <c r="QO12" s="3"/>
      <c r="QP12" s="3"/>
      <c r="QQ12" s="3"/>
      <c r="QR12" s="3"/>
      <c r="QS12" s="3"/>
      <c r="QT12" s="3"/>
      <c r="QU12" s="3"/>
      <c r="QV12" s="3"/>
      <c r="QW12" s="6" t="e">
        <f>QU12/QT12</f>
        <v>#DIV/0!</v>
      </c>
      <c r="QX12" s="3"/>
      <c r="QY12" s="3"/>
      <c r="QZ12" s="3"/>
      <c r="RA12" s="6" t="e">
        <f>QZ12/QU12</f>
        <v>#DIV/0!</v>
      </c>
      <c r="RB12" s="3"/>
      <c r="RC12" s="3"/>
      <c r="RD12" s="3"/>
      <c r="RE12" s="3"/>
      <c r="RF12" s="6" t="e">
        <f>RD12/RC12</f>
        <v>#DIV/0!</v>
      </c>
      <c r="RG12" s="3"/>
      <c r="RH12" s="3"/>
      <c r="RI12" s="3"/>
      <c r="RJ12" s="6" t="e">
        <f>RI12/RD12</f>
        <v>#DIV/0!</v>
      </c>
      <c r="RK12" s="3"/>
      <c r="RL12" s="3"/>
      <c r="RM12" s="3"/>
      <c r="RN12" s="3"/>
      <c r="RO12" s="6" t="e">
        <f>RM12/RL12</f>
        <v>#DIV/0!</v>
      </c>
      <c r="RP12" s="3"/>
      <c r="RQ12" s="3"/>
      <c r="RR12" s="3"/>
      <c r="RS12" s="6" t="e">
        <f>RR12/RM12</f>
        <v>#DIV/0!</v>
      </c>
      <c r="RT12" s="3"/>
      <c r="RU12" s="3"/>
      <c r="RV12" s="3"/>
      <c r="RW12" s="3"/>
      <c r="RX12" s="6" t="e">
        <f>RV12/RU12</f>
        <v>#DIV/0!</v>
      </c>
      <c r="RY12" s="3"/>
      <c r="RZ12" s="3"/>
      <c r="SA12" s="3"/>
      <c r="SB12" s="6" t="e">
        <f>SA12/RV12</f>
        <v>#DIV/0!</v>
      </c>
      <c r="SC12" s="3"/>
      <c r="SD12" s="3"/>
      <c r="SE12" s="3"/>
      <c r="SF12" s="3"/>
      <c r="SG12" s="6" t="e">
        <f>SE12/SD12</f>
        <v>#DIV/0!</v>
      </c>
      <c r="SH12" s="3"/>
      <c r="SI12" s="3"/>
      <c r="SJ12" s="3"/>
      <c r="SK12" s="6" t="e">
        <f>SJ12/SE12</f>
        <v>#DIV/0!</v>
      </c>
      <c r="SL12" s="3"/>
      <c r="SM12" s="3"/>
      <c r="SN12" s="3"/>
      <c r="SO12" s="3"/>
      <c r="SP12" s="6" t="e">
        <f>SN12/SM12</f>
        <v>#DIV/0!</v>
      </c>
      <c r="SQ12" s="3"/>
      <c r="SR12" s="3"/>
      <c r="SS12" s="3"/>
      <c r="ST12" s="6" t="e">
        <f>SS12/SN12</f>
        <v>#DIV/0!</v>
      </c>
      <c r="SU12" s="3"/>
      <c r="SV12" s="3"/>
      <c r="SW12" s="3"/>
      <c r="SX12" s="3"/>
      <c r="SY12" s="6" t="e">
        <f>SW12/SV12</f>
        <v>#DIV/0!</v>
      </c>
      <c r="SZ12" s="3"/>
      <c r="TA12" s="3"/>
      <c r="TB12" s="3"/>
      <c r="TC12" s="6" t="e">
        <f>TB12/SW12</f>
        <v>#DIV/0!</v>
      </c>
      <c r="TD12" s="3"/>
      <c r="TE12" s="3"/>
      <c r="TF12" s="3"/>
      <c r="TG12" s="3"/>
      <c r="TH12" s="6" t="e">
        <f>TF12/TE12</f>
        <v>#DIV/0!</v>
      </c>
      <c r="TI12" s="3"/>
      <c r="TJ12" s="3"/>
      <c r="TK12" s="3"/>
      <c r="TL12" s="6" t="e">
        <f>TK12/TF12</f>
        <v>#DIV/0!</v>
      </c>
      <c r="TM12" s="3"/>
      <c r="TN12" s="3"/>
      <c r="TO12" s="3"/>
      <c r="TP12" s="3"/>
      <c r="TQ12" s="6" t="e">
        <f>TO12/TN12</f>
        <v>#DIV/0!</v>
      </c>
      <c r="TR12" s="3"/>
      <c r="TS12" s="3"/>
      <c r="TT12" s="3"/>
      <c r="TU12" s="6" t="e">
        <f>TT12/TO12</f>
        <v>#DIV/0!</v>
      </c>
      <c r="TV12" s="3"/>
      <c r="TW12" s="3"/>
      <c r="TX12" s="3"/>
      <c r="TY12" s="3"/>
      <c r="TZ12" s="6" t="e">
        <f>TX12/TW12</f>
        <v>#DIV/0!</v>
      </c>
      <c r="UA12" s="3"/>
      <c r="UB12" s="3"/>
      <c r="UC12" s="3"/>
      <c r="UD12" s="6" t="e">
        <f>UC12/TX12</f>
        <v>#DIV/0!</v>
      </c>
      <c r="UE12" s="3"/>
      <c r="UF12" s="3"/>
      <c r="UG12" s="3"/>
      <c r="UH12" s="3"/>
      <c r="UI12" s="3"/>
      <c r="UJ12" s="3"/>
      <c r="UK12" s="3"/>
      <c r="UL12" s="3"/>
      <c r="UM12" s="6" t="e">
        <f>UK12/UJ12</f>
        <v>#DIV/0!</v>
      </c>
      <c r="UN12" s="3"/>
      <c r="UO12" s="3"/>
      <c r="UP12" s="3"/>
      <c r="UQ12" s="6" t="e">
        <f>UP12/UK12</f>
        <v>#DIV/0!</v>
      </c>
      <c r="UR12" s="3"/>
      <c r="US12" s="3"/>
      <c r="UT12" s="3"/>
      <c r="UU12" s="3"/>
      <c r="UV12" s="6" t="e">
        <f>UT12/US12</f>
        <v>#DIV/0!</v>
      </c>
      <c r="UW12" s="3"/>
      <c r="UX12" s="3"/>
      <c r="UY12" s="3"/>
      <c r="UZ12" s="6" t="e">
        <f>UY12/UT12</f>
        <v>#DIV/0!</v>
      </c>
      <c r="VA12" s="3"/>
      <c r="VB12" s="3"/>
      <c r="VC12" s="3"/>
      <c r="VD12" s="3"/>
      <c r="VE12" s="3"/>
      <c r="VF12" s="3"/>
    </row>
    <row r="13" s="1" customFormat="true">
      <c r="A13" s="3"/>
      <c r="B13" s="4" t="s">
        <v>96</v>
      </c>
      <c r="C13" s="3"/>
      <c r="D13" s="3"/>
      <c r="E13" s="3"/>
      <c r="F13" s="3"/>
      <c r="G13" s="6" t="e">
        <f>E13/D13</f>
        <v>#DIV/0!</v>
      </c>
      <c r="H13" s="3"/>
      <c r="I13" s="3"/>
      <c r="J13" s="3"/>
      <c r="K13" s="6" t="e">
        <f>J13/E13</f>
        <v>#DIV/0!</v>
      </c>
      <c r="L13" s="3"/>
      <c r="M13" s="3"/>
      <c r="N13" s="3"/>
      <c r="O13" s="3"/>
      <c r="P13" s="6" t="e">
        <f>N13/M13</f>
        <v>#DIV/0!</v>
      </c>
      <c r="Q13" s="3"/>
      <c r="R13" s="3"/>
      <c r="S13" s="3"/>
      <c r="T13" s="6" t="e">
        <f>S13/N13</f>
        <v>#DIV/0!</v>
      </c>
      <c r="U13" s="3"/>
      <c r="V13" s="3"/>
      <c r="W13" s="3"/>
      <c r="X13" s="3"/>
      <c r="Y13" s="6" t="e">
        <f>W13/V13</f>
        <v>#DIV/0!</v>
      </c>
      <c r="Z13" s="3"/>
      <c r="AA13" s="3"/>
      <c r="AB13" s="3"/>
      <c r="AC13" s="6" t="e">
        <f>AB13/W13</f>
        <v>#DIV/0!</v>
      </c>
      <c r="AD13" s="3"/>
      <c r="AE13" s="3"/>
      <c r="AF13" s="3"/>
      <c r="AG13" s="3"/>
      <c r="AH13" s="6" t="e">
        <f>AF13/AE13</f>
        <v>#DIV/0!</v>
      </c>
      <c r="AI13" s="3"/>
      <c r="AJ13" s="3"/>
      <c r="AK13" s="3"/>
      <c r="AL13" s="6" t="e">
        <f>AK13/AF13</f>
        <v>#DIV/0!</v>
      </c>
      <c r="AM13" s="3"/>
      <c r="AN13" s="3"/>
      <c r="AO13" s="3"/>
      <c r="AP13" s="3"/>
      <c r="AQ13" s="6" t="e">
        <f>AO13/AN13</f>
        <v>#DIV/0!</v>
      </c>
      <c r="AR13" s="3"/>
      <c r="AS13" s="3"/>
      <c r="AT13" s="3"/>
      <c r="AU13" s="6" t="e">
        <f>AT13/AO13</f>
        <v>#DIV/0!</v>
      </c>
      <c r="AV13" s="3"/>
      <c r="AW13" s="3"/>
      <c r="AX13" s="3"/>
      <c r="AY13" s="3"/>
      <c r="AZ13" s="6" t="e">
        <f>AX13/AW13</f>
        <v>#DIV/0!</v>
      </c>
      <c r="BA13" s="3"/>
      <c r="BB13" s="3"/>
      <c r="BC13" s="3"/>
      <c r="BD13" s="6" t="e">
        <f>BC13/AX13</f>
        <v>#DIV/0!</v>
      </c>
      <c r="BE13" s="3"/>
      <c r="BF13" s="3"/>
      <c r="BG13" s="3"/>
      <c r="BH13" s="3"/>
      <c r="BI13" s="6" t="e">
        <f>BG13/BF13</f>
        <v>#DIV/0!</v>
      </c>
      <c r="BJ13" s="3"/>
      <c r="BK13" s="3"/>
      <c r="BL13" s="3"/>
      <c r="BM13" s="6" t="e">
        <f>BL13/BG13</f>
        <v>#DIV/0!</v>
      </c>
      <c r="BN13" s="3"/>
      <c r="BO13" s="3"/>
      <c r="BP13" s="3"/>
      <c r="BQ13" s="3"/>
      <c r="BR13" s="6" t="e">
        <f>BP13/BO13</f>
        <v>#DIV/0!</v>
      </c>
      <c r="BS13" s="3"/>
      <c r="BT13" s="3"/>
      <c r="BU13" s="3"/>
      <c r="BV13" s="6" t="e">
        <f>BU13/BP13</f>
        <v>#DIV/0!</v>
      </c>
      <c r="BW13" s="3"/>
      <c r="BX13" s="3"/>
      <c r="BY13" s="3"/>
      <c r="BZ13" s="3"/>
      <c r="CA13" s="3"/>
      <c r="CB13" s="3"/>
      <c r="CC13" s="3"/>
      <c r="CD13" s="3"/>
      <c r="CE13" s="6" t="e">
        <f>CC13/CB13</f>
        <v>#DIV/0!</v>
      </c>
      <c r="CF13" s="3"/>
      <c r="CG13" s="3"/>
      <c r="CH13" s="3"/>
      <c r="CI13" s="6" t="e">
        <f>CH13/CC13</f>
        <v>#DIV/0!</v>
      </c>
      <c r="CJ13" s="3"/>
      <c r="CK13" s="3"/>
      <c r="CL13" s="3"/>
      <c r="CM13" s="3"/>
      <c r="CN13" s="6" t="e">
        <f>CL13/CK13</f>
        <v>#DIV/0!</v>
      </c>
      <c r="CO13" s="3"/>
      <c r="CP13" s="3"/>
      <c r="CQ13" s="3"/>
      <c r="CR13" s="6" t="e">
        <f>CQ13/CL13</f>
        <v>#DIV/0!</v>
      </c>
      <c r="CS13" s="3"/>
      <c r="CT13" s="3"/>
      <c r="CU13" s="3"/>
      <c r="CV13" s="3"/>
      <c r="CW13" s="6" t="e">
        <f>CU13/CT13</f>
        <v>#DIV/0!</v>
      </c>
      <c r="CX13" s="3"/>
      <c r="CY13" s="3"/>
      <c r="CZ13" s="3"/>
      <c r="DA13" s="6" t="e">
        <f>CZ13/CU13</f>
        <v>#DIV/0!</v>
      </c>
      <c r="DB13" s="3"/>
      <c r="DC13" s="3"/>
      <c r="DD13" s="3"/>
      <c r="DE13" s="3"/>
      <c r="DF13" s="6" t="e">
        <f>DD13/DC13</f>
        <v>#DIV/0!</v>
      </c>
      <c r="DG13" s="3"/>
      <c r="DH13" s="3"/>
      <c r="DI13" s="3"/>
      <c r="DJ13" s="6" t="e">
        <f>DI13/DD13</f>
        <v>#DIV/0!</v>
      </c>
      <c r="DK13" s="3"/>
      <c r="DL13" s="3"/>
      <c r="DM13" s="3"/>
      <c r="DN13" s="3"/>
      <c r="DO13" s="3"/>
      <c r="DP13" s="3"/>
      <c r="DQ13" s="6" t="e">
        <f>DO13/DN13</f>
        <v>#DIV/0!</v>
      </c>
      <c r="DR13" s="3"/>
      <c r="DS13" s="3"/>
      <c r="DT13" s="3"/>
      <c r="DU13" s="6" t="e">
        <f>DT13/DO13</f>
        <v>#DIV/0!</v>
      </c>
      <c r="DV13" s="3"/>
      <c r="DW13" s="3"/>
      <c r="DX13" s="3"/>
      <c r="DY13" s="3"/>
      <c r="DZ13" s="6" t="e">
        <f>DX13/DW13</f>
        <v>#DIV/0!</v>
      </c>
      <c r="EA13" s="3"/>
      <c r="EB13" s="3"/>
      <c r="EC13" s="3"/>
      <c r="ED13" s="6" t="e">
        <f>EC13/DX13</f>
        <v>#DIV/0!</v>
      </c>
      <c r="EE13" s="3"/>
      <c r="EF13" s="3"/>
      <c r="EG13" s="3"/>
      <c r="EH13" s="3"/>
      <c r="EI13" s="6" t="e">
        <f>EG13/EF13</f>
        <v>#DIV/0!</v>
      </c>
      <c r="EJ13" s="3"/>
      <c r="EK13" s="3"/>
      <c r="EL13" s="3"/>
      <c r="EM13" s="6" t="e">
        <f>EL13/EG13</f>
        <v>#DIV/0!</v>
      </c>
      <c r="EN13" s="3"/>
      <c r="EO13" s="3"/>
      <c r="EP13" s="3"/>
      <c r="EQ13" s="3"/>
      <c r="ER13" s="6" t="e">
        <f>EP13/EO13</f>
        <v>#DIV/0!</v>
      </c>
      <c r="ES13" s="3"/>
      <c r="ET13" s="3"/>
      <c r="EU13" s="3"/>
      <c r="EV13" s="6" t="e">
        <f>EU13/EP13</f>
        <v>#DIV/0!</v>
      </c>
      <c r="EW13" s="3"/>
      <c r="EX13" s="3"/>
      <c r="EY13" s="3"/>
      <c r="EZ13" s="3"/>
      <c r="FA13" s="6" t="e">
        <f>EY13/EX13</f>
        <v>#DIV/0!</v>
      </c>
      <c r="FB13" s="3"/>
      <c r="FC13" s="3"/>
      <c r="FD13" s="3"/>
      <c r="FE13" s="6" t="e">
        <f>FD13/EY13</f>
        <v>#DIV/0!</v>
      </c>
      <c r="FF13" s="3"/>
      <c r="FG13" s="3"/>
      <c r="FH13" s="3"/>
      <c r="FI13" s="3"/>
      <c r="FJ13" s="6" t="e">
        <f>FH13/FG13</f>
        <v>#DIV/0!</v>
      </c>
      <c r="FK13" s="3"/>
      <c r="FL13" s="3"/>
      <c r="FM13" s="3"/>
      <c r="FN13" s="6" t="e">
        <f>FM13/FH13</f>
        <v>#DIV/0!</v>
      </c>
      <c r="FO13" s="3"/>
      <c r="FP13" s="3"/>
      <c r="FQ13" s="3"/>
      <c r="FR13" s="3"/>
      <c r="FS13" s="6" t="e">
        <f>FQ13/FP13</f>
        <v>#DIV/0!</v>
      </c>
      <c r="FT13" s="3"/>
      <c r="FU13" s="3"/>
      <c r="FV13" s="3"/>
      <c r="FW13" s="6" t="e">
        <f>FV13/FQ13</f>
        <v>#DIV/0!</v>
      </c>
      <c r="FX13" s="3"/>
      <c r="FY13" s="3"/>
      <c r="FZ13" s="3"/>
      <c r="GA13" s="3"/>
      <c r="GB13" s="6" t="e">
        <f>FZ13/FY13</f>
        <v>#DIV/0!</v>
      </c>
      <c r="GC13" s="3"/>
      <c r="GD13" s="3"/>
      <c r="GE13" s="3"/>
      <c r="GF13" s="6" t="e">
        <f>GE13/FZ13</f>
        <v>#DIV/0!</v>
      </c>
      <c r="GG13" s="3"/>
      <c r="GH13" s="3"/>
      <c r="GI13" s="3"/>
      <c r="GJ13" s="3"/>
      <c r="GK13" s="6" t="e">
        <f>GI13/GH13</f>
        <v>#DIV/0!</v>
      </c>
      <c r="GL13" s="3"/>
      <c r="GM13" s="3"/>
      <c r="GN13" s="3"/>
      <c r="GO13" s="6" t="e">
        <f>GN13/GI13</f>
        <v>#DIV/0!</v>
      </c>
      <c r="GP13" s="3"/>
      <c r="GQ13" s="3"/>
      <c r="GR13" s="3"/>
      <c r="GS13" s="3"/>
      <c r="GT13" s="3"/>
      <c r="GU13" s="3"/>
      <c r="GV13" s="3"/>
      <c r="GW13" s="3"/>
      <c r="GX13" s="6" t="e">
        <f>GV13/GU13</f>
        <v>#DIV/0!</v>
      </c>
      <c r="GY13" s="3"/>
      <c r="GZ13" s="3"/>
      <c r="HA13" s="3"/>
      <c r="HB13" s="6" t="e">
        <f>HA13/GV13</f>
        <v>#DIV/0!</v>
      </c>
      <c r="HC13" s="3"/>
      <c r="HD13" s="3"/>
      <c r="HE13" s="3"/>
      <c r="HF13" s="3"/>
      <c r="HG13" s="6" t="e">
        <f>HE13/HD13</f>
        <v>#DIV/0!</v>
      </c>
      <c r="HH13" s="3"/>
      <c r="HI13" s="3"/>
      <c r="HJ13" s="3"/>
      <c r="HK13" s="6" t="e">
        <f>HJ13/HE13</f>
        <v>#DIV/0!</v>
      </c>
      <c r="HL13" s="3"/>
      <c r="HM13" s="3"/>
      <c r="HN13" s="3"/>
      <c r="HO13" s="3"/>
      <c r="HP13" s="6" t="e">
        <f>HN13/HM13</f>
        <v>#DIV/0!</v>
      </c>
      <c r="HQ13" s="3"/>
      <c r="HR13" s="3"/>
      <c r="HS13" s="3"/>
      <c r="HT13" s="6" t="e">
        <f>HS13/HN13</f>
        <v>#DIV/0!</v>
      </c>
      <c r="HU13" s="3"/>
      <c r="HV13" s="3"/>
      <c r="HW13" s="3"/>
      <c r="HX13" s="3"/>
      <c r="HY13" s="6" t="e">
        <f>HW13/HV13</f>
        <v>#DIV/0!</v>
      </c>
      <c r="HZ13" s="3"/>
      <c r="IA13" s="3"/>
      <c r="IB13" s="3"/>
      <c r="IC13" s="6" t="e">
        <f>IB13/HW13</f>
        <v>#DIV/0!</v>
      </c>
      <c r="ID13" s="3"/>
      <c r="IE13" s="3"/>
      <c r="IF13" s="3"/>
      <c r="IG13" s="3"/>
      <c r="IH13" s="6" t="e">
        <f>IF13/IE13</f>
        <v>#DIV/0!</v>
      </c>
      <c r="II13" s="3"/>
      <c r="IJ13" s="3"/>
      <c r="IK13" s="3"/>
      <c r="IL13" s="6" t="e">
        <f>IK13/IF13</f>
        <v>#DIV/0!</v>
      </c>
      <c r="IM13" s="3"/>
      <c r="IN13" s="3"/>
      <c r="IO13" s="3"/>
      <c r="IP13" s="3"/>
      <c r="IQ13" s="6" t="e">
        <f>IO13/IN13</f>
        <v>#DIV/0!</v>
      </c>
      <c r="IR13" s="3"/>
      <c r="IS13" s="3"/>
      <c r="IT13" s="3"/>
      <c r="IU13" s="6" t="e">
        <f>IT13/IO13</f>
        <v>#DIV/0!</v>
      </c>
      <c r="IV13" s="3"/>
      <c r="IW13" s="3"/>
      <c r="IX13" s="3"/>
      <c r="IY13" s="3"/>
      <c r="IZ13" s="3"/>
      <c r="JA13" s="3"/>
      <c r="JB13" s="6" t="e">
        <f>IZ13/IY13</f>
        <v>#DIV/0!</v>
      </c>
      <c r="JC13" s="3"/>
      <c r="JD13" s="3"/>
      <c r="JE13" s="3"/>
      <c r="JF13" s="6" t="e">
        <f>JE13/IZ13</f>
        <v>#DIV/0!</v>
      </c>
      <c r="JG13" s="3"/>
      <c r="JH13" s="3"/>
      <c r="JI13" s="3"/>
      <c r="JJ13" s="3"/>
      <c r="JK13" s="6" t="e">
        <f>JI13/JH13</f>
        <v>#DIV/0!</v>
      </c>
      <c r="JL13" s="3"/>
      <c r="JM13" s="3"/>
      <c r="JN13" s="3"/>
      <c r="JO13" s="6" t="e">
        <f>JN13/JI13</f>
        <v>#DIV/0!</v>
      </c>
      <c r="JP13" s="3"/>
      <c r="JQ13" s="3"/>
      <c r="JR13" s="3"/>
      <c r="JS13" s="3"/>
      <c r="JT13" s="6" t="e">
        <f>JR13/JQ13</f>
        <v>#DIV/0!</v>
      </c>
      <c r="JU13" s="3"/>
      <c r="JV13" s="3"/>
      <c r="JW13" s="3"/>
      <c r="JX13" s="6" t="e">
        <f>JW13/JR13</f>
        <v>#DIV/0!</v>
      </c>
      <c r="JY13" s="3"/>
      <c r="JZ13" s="3"/>
      <c r="KA13" s="3"/>
      <c r="KB13" s="3"/>
      <c r="KC13" s="3"/>
      <c r="KD13" s="3"/>
      <c r="KE13" s="3"/>
      <c r="KF13" s="3"/>
      <c r="KG13" s="6" t="e">
        <f>KE13/KD13</f>
        <v>#DIV/0!</v>
      </c>
      <c r="KH13" s="3"/>
      <c r="KI13" s="3"/>
      <c r="KJ13" s="3"/>
      <c r="KK13" s="6" t="e">
        <f>KJ13/KE13</f>
        <v>#DIV/0!</v>
      </c>
      <c r="KL13" s="3"/>
      <c r="KM13" s="3"/>
      <c r="KN13" s="3"/>
      <c r="KO13" s="3"/>
      <c r="KP13" s="6" t="e">
        <f>KN13/KM13</f>
        <v>#DIV/0!</v>
      </c>
      <c r="KQ13" s="3"/>
      <c r="KR13" s="3"/>
      <c r="KS13" s="3"/>
      <c r="KT13" s="6" t="e">
        <f>KS13/KN13</f>
        <v>#DIV/0!</v>
      </c>
      <c r="KU13" s="3"/>
      <c r="KV13" s="3"/>
      <c r="KW13" s="3"/>
      <c r="KX13" s="3"/>
      <c r="KY13" s="6" t="e">
        <f>KW13/KV13</f>
        <v>#DIV/0!</v>
      </c>
      <c r="KZ13" s="3"/>
      <c r="LA13" s="3"/>
      <c r="LB13" s="3"/>
      <c r="LC13" s="6" t="e">
        <f>LB13/KW13</f>
        <v>#DIV/0!</v>
      </c>
      <c r="LD13" s="3"/>
      <c r="LE13" s="3"/>
      <c r="LF13" s="3"/>
      <c r="LG13" s="3"/>
      <c r="LH13" s="6" t="e">
        <f>LF13/LE13</f>
        <v>#DIV/0!</v>
      </c>
      <c r="LI13" s="3"/>
      <c r="LJ13" s="3"/>
      <c r="LK13" s="3"/>
      <c r="LL13" s="6" t="e">
        <f>LK13/LF13</f>
        <v>#DIV/0!</v>
      </c>
      <c r="LM13" s="3"/>
      <c r="LN13" s="3"/>
      <c r="LO13" s="3"/>
      <c r="LP13" s="3"/>
      <c r="LQ13" s="6" t="e">
        <f>LO13/LN13</f>
        <v>#DIV/0!</v>
      </c>
      <c r="LR13" s="3"/>
      <c r="LS13" s="3"/>
      <c r="LT13" s="3"/>
      <c r="LU13" s="6" t="e">
        <f>LT13/LO13</f>
        <v>#DIV/0!</v>
      </c>
      <c r="LV13" s="3"/>
      <c r="LW13" s="3"/>
      <c r="LX13" s="3"/>
      <c r="LY13" s="3"/>
      <c r="LZ13" s="6" t="e">
        <f>LX13/LW13</f>
        <v>#DIV/0!</v>
      </c>
      <c r="MA13" s="3"/>
      <c r="MB13" s="3"/>
      <c r="MC13" s="3"/>
      <c r="MD13" s="6" t="e">
        <f>MC13/LX13</f>
        <v>#DIV/0!</v>
      </c>
      <c r="ME13" s="3"/>
      <c r="MF13" s="3"/>
      <c r="MG13" s="3"/>
      <c r="MH13" s="3"/>
      <c r="MI13" s="3"/>
      <c r="MJ13" s="3"/>
      <c r="MK13" s="6" t="e">
        <f>MI13/MH13</f>
        <v>#DIV/0!</v>
      </c>
      <c r="ML13" s="3"/>
      <c r="MM13" s="3"/>
      <c r="MN13" s="3"/>
      <c r="MO13" s="6" t="e">
        <f>MN13/MI13</f>
        <v>#DIV/0!</v>
      </c>
      <c r="MP13" s="3"/>
      <c r="MQ13" s="3"/>
      <c r="MR13" s="3"/>
      <c r="MS13" s="3"/>
      <c r="MT13" s="6" t="e">
        <f>MR13/MQ13</f>
        <v>#DIV/0!</v>
      </c>
      <c r="MU13" s="3"/>
      <c r="MV13" s="3"/>
      <c r="MW13" s="3"/>
      <c r="MX13" s="6" t="e">
        <f>MW13/MR13</f>
        <v>#DIV/0!</v>
      </c>
      <c r="MY13" s="3"/>
      <c r="MZ13" s="3"/>
      <c r="NA13" s="3"/>
      <c r="NB13" s="3"/>
      <c r="NC13" s="6" t="e">
        <f>NA13/MZ13</f>
        <v>#DIV/0!</v>
      </c>
      <c r="ND13" s="3"/>
      <c r="NE13" s="3"/>
      <c r="NF13" s="3"/>
      <c r="NG13" s="6" t="e">
        <f>NF13/NA13</f>
        <v>#DIV/0!</v>
      </c>
      <c r="NH13" s="3"/>
      <c r="NI13" s="3"/>
      <c r="NJ13" s="3"/>
      <c r="NK13" s="3"/>
      <c r="NL13" s="6" t="e">
        <f>NJ13/NI13</f>
        <v>#DIV/0!</v>
      </c>
      <c r="NM13" s="3"/>
      <c r="NN13" s="3"/>
      <c r="NO13" s="3"/>
      <c r="NP13" s="6" t="e">
        <f>NO13/NJ13</f>
        <v>#DIV/0!</v>
      </c>
      <c r="NQ13" s="3"/>
      <c r="NR13" s="3"/>
      <c r="NS13" s="3"/>
      <c r="NT13" s="3"/>
      <c r="NU13" s="3"/>
      <c r="NV13" s="3"/>
      <c r="NW13" s="3"/>
      <c r="NX13" s="3"/>
      <c r="NY13" s="6" t="e">
        <f>NW13/NV13</f>
        <v>#DIV/0!</v>
      </c>
      <c r="NZ13" s="3"/>
      <c r="OA13" s="3"/>
      <c r="OB13" s="3"/>
      <c r="OC13" s="6" t="e">
        <f>OB13/NW13</f>
        <v>#DIV/0!</v>
      </c>
      <c r="OD13" s="3"/>
      <c r="OE13" s="3"/>
      <c r="OF13" s="3"/>
      <c r="OG13" s="3"/>
      <c r="OH13" s="6" t="e">
        <f>OF13/OE13</f>
        <v>#DIV/0!</v>
      </c>
      <c r="OI13" s="3"/>
      <c r="OJ13" s="3"/>
      <c r="OK13" s="3"/>
      <c r="OL13" s="6" t="e">
        <f>OK13/OF13</f>
        <v>#DIV/0!</v>
      </c>
      <c r="OM13" s="3"/>
      <c r="ON13" s="3"/>
      <c r="OO13" s="3"/>
      <c r="OP13" s="3"/>
      <c r="OQ13" s="6" t="e">
        <f>OO13/ON13</f>
        <v>#DIV/0!</v>
      </c>
      <c r="OR13" s="3"/>
      <c r="OS13" s="3"/>
      <c r="OT13" s="3"/>
      <c r="OU13" s="6" t="e">
        <f>OT13/OO13</f>
        <v>#DIV/0!</v>
      </c>
      <c r="OV13" s="3"/>
      <c r="OW13" s="3"/>
      <c r="OX13" s="3"/>
      <c r="OY13" s="3"/>
      <c r="OZ13" s="6" t="e">
        <f>OX13/OW13</f>
        <v>#DIV/0!</v>
      </c>
      <c r="PA13" s="3"/>
      <c r="PB13" s="3"/>
      <c r="PC13" s="3"/>
      <c r="PD13" s="6" t="e">
        <f>PC13/OX13</f>
        <v>#DIV/0!</v>
      </c>
      <c r="PE13" s="3"/>
      <c r="PF13" s="3"/>
      <c r="PG13" s="3"/>
      <c r="PH13" s="3"/>
      <c r="PI13" s="6" t="e">
        <f>PG13/PF13</f>
        <v>#DIV/0!</v>
      </c>
      <c r="PJ13" s="3"/>
      <c r="PK13" s="3"/>
      <c r="PL13" s="3"/>
      <c r="PM13" s="6" t="e">
        <f>PL13/PG13</f>
        <v>#DIV/0!</v>
      </c>
      <c r="PN13" s="3"/>
      <c r="PO13" s="3"/>
      <c r="PP13" s="3"/>
      <c r="PQ13" s="3"/>
      <c r="PR13" s="6" t="e">
        <f>PP13/PO13</f>
        <v>#DIV/0!</v>
      </c>
      <c r="PS13" s="3"/>
      <c r="PT13" s="3"/>
      <c r="PU13" s="3"/>
      <c r="PV13" s="6" t="e">
        <f>PU13/PP13</f>
        <v>#DIV/0!</v>
      </c>
      <c r="PW13" s="3"/>
      <c r="PX13" s="3"/>
      <c r="PY13" s="3"/>
      <c r="PZ13" s="3"/>
      <c r="QA13" s="6" t="e">
        <f>PY13/PX13</f>
        <v>#DIV/0!</v>
      </c>
      <c r="QB13" s="3"/>
      <c r="QC13" s="3"/>
      <c r="QD13" s="3"/>
      <c r="QE13" s="6" t="e">
        <f>QD13/PY13</f>
        <v>#DIV/0!</v>
      </c>
      <c r="QF13" s="3"/>
      <c r="QG13" s="3"/>
      <c r="QH13" s="3"/>
      <c r="QI13" s="3"/>
      <c r="QJ13" s="6" t="e">
        <f>QH13/QG13</f>
        <v>#DIV/0!</v>
      </c>
      <c r="QK13" s="3"/>
      <c r="QL13" s="3"/>
      <c r="QM13" s="3"/>
      <c r="QN13" s="6" t="e">
        <f>QM13/QH13</f>
        <v>#DIV/0!</v>
      </c>
      <c r="QO13" s="3"/>
      <c r="QP13" s="3"/>
      <c r="QQ13" s="3"/>
      <c r="QR13" s="3"/>
      <c r="QS13" s="3"/>
      <c r="QT13" s="3"/>
      <c r="QU13" s="3"/>
      <c r="QV13" s="3"/>
      <c r="QW13" s="6" t="e">
        <f>QU13/QT13</f>
        <v>#DIV/0!</v>
      </c>
      <c r="QX13" s="3"/>
      <c r="QY13" s="3"/>
      <c r="QZ13" s="3"/>
      <c r="RA13" s="6" t="e">
        <f>QZ13/QU13</f>
        <v>#DIV/0!</v>
      </c>
      <c r="RB13" s="3"/>
      <c r="RC13" s="3"/>
      <c r="RD13" s="3"/>
      <c r="RE13" s="3"/>
      <c r="RF13" s="6" t="e">
        <f>RD13/RC13</f>
        <v>#DIV/0!</v>
      </c>
      <c r="RG13" s="3"/>
      <c r="RH13" s="3"/>
      <c r="RI13" s="3"/>
      <c r="RJ13" s="6" t="e">
        <f>RI13/RD13</f>
        <v>#DIV/0!</v>
      </c>
      <c r="RK13" s="3"/>
      <c r="RL13" s="3"/>
      <c r="RM13" s="3"/>
      <c r="RN13" s="3"/>
      <c r="RO13" s="6" t="e">
        <f>RM13/RL13</f>
        <v>#DIV/0!</v>
      </c>
      <c r="RP13" s="3"/>
      <c r="RQ13" s="3"/>
      <c r="RR13" s="3"/>
      <c r="RS13" s="6" t="e">
        <f>RR13/RM13</f>
        <v>#DIV/0!</v>
      </c>
      <c r="RT13" s="3"/>
      <c r="RU13" s="3"/>
      <c r="RV13" s="3"/>
      <c r="RW13" s="3"/>
      <c r="RX13" s="6" t="e">
        <f>RV13/RU13</f>
        <v>#DIV/0!</v>
      </c>
      <c r="RY13" s="3"/>
      <c r="RZ13" s="3"/>
      <c r="SA13" s="3"/>
      <c r="SB13" s="6" t="e">
        <f>SA13/RV13</f>
        <v>#DIV/0!</v>
      </c>
      <c r="SC13" s="3"/>
      <c r="SD13" s="3"/>
      <c r="SE13" s="3"/>
      <c r="SF13" s="3"/>
      <c r="SG13" s="6" t="e">
        <f>SE13/SD13</f>
        <v>#DIV/0!</v>
      </c>
      <c r="SH13" s="3"/>
      <c r="SI13" s="3"/>
      <c r="SJ13" s="3"/>
      <c r="SK13" s="6" t="e">
        <f>SJ13/SE13</f>
        <v>#DIV/0!</v>
      </c>
      <c r="SL13" s="3"/>
      <c r="SM13" s="3"/>
      <c r="SN13" s="3"/>
      <c r="SO13" s="3"/>
      <c r="SP13" s="6" t="e">
        <f>SN13/SM13</f>
        <v>#DIV/0!</v>
      </c>
      <c r="SQ13" s="3"/>
      <c r="SR13" s="3"/>
      <c r="SS13" s="3"/>
      <c r="ST13" s="6" t="e">
        <f>SS13/SN13</f>
        <v>#DIV/0!</v>
      </c>
      <c r="SU13" s="3"/>
      <c r="SV13" s="3"/>
      <c r="SW13" s="3"/>
      <c r="SX13" s="3"/>
      <c r="SY13" s="6" t="e">
        <f>SW13/SV13</f>
        <v>#DIV/0!</v>
      </c>
      <c r="SZ13" s="3"/>
      <c r="TA13" s="3"/>
      <c r="TB13" s="3"/>
      <c r="TC13" s="6" t="e">
        <f>TB13/SW13</f>
        <v>#DIV/0!</v>
      </c>
      <c r="TD13" s="3"/>
      <c r="TE13" s="3"/>
      <c r="TF13" s="3"/>
      <c r="TG13" s="3"/>
      <c r="TH13" s="6" t="e">
        <f>TF13/TE13</f>
        <v>#DIV/0!</v>
      </c>
      <c r="TI13" s="3"/>
      <c r="TJ13" s="3"/>
      <c r="TK13" s="3"/>
      <c r="TL13" s="6" t="e">
        <f>TK13/TF13</f>
        <v>#DIV/0!</v>
      </c>
      <c r="TM13" s="3"/>
      <c r="TN13" s="3"/>
      <c r="TO13" s="3"/>
      <c r="TP13" s="3"/>
      <c r="TQ13" s="6" t="e">
        <f>TO13/TN13</f>
        <v>#DIV/0!</v>
      </c>
      <c r="TR13" s="3"/>
      <c r="TS13" s="3"/>
      <c r="TT13" s="3"/>
      <c r="TU13" s="6" t="e">
        <f>TT13/TO13</f>
        <v>#DIV/0!</v>
      </c>
      <c r="TV13" s="3"/>
      <c r="TW13" s="3"/>
      <c r="TX13" s="3"/>
      <c r="TY13" s="3"/>
      <c r="TZ13" s="6" t="e">
        <f>TX13/TW13</f>
        <v>#DIV/0!</v>
      </c>
      <c r="UA13" s="3"/>
      <c r="UB13" s="3"/>
      <c r="UC13" s="3"/>
      <c r="UD13" s="6" t="e">
        <f>UC13/TX13</f>
        <v>#DIV/0!</v>
      </c>
      <c r="UE13" s="3"/>
      <c r="UF13" s="3"/>
      <c r="UG13" s="3"/>
      <c r="UH13" s="3"/>
      <c r="UI13" s="3"/>
      <c r="UJ13" s="3"/>
      <c r="UK13" s="3"/>
      <c r="UL13" s="3"/>
      <c r="UM13" s="6" t="e">
        <f>UK13/UJ13</f>
        <v>#DIV/0!</v>
      </c>
      <c r="UN13" s="3"/>
      <c r="UO13" s="3"/>
      <c r="UP13" s="3"/>
      <c r="UQ13" s="6" t="e">
        <f>UP13/UK13</f>
        <v>#DIV/0!</v>
      </c>
      <c r="UR13" s="3"/>
      <c r="US13" s="3"/>
      <c r="UT13" s="3"/>
      <c r="UU13" s="3"/>
      <c r="UV13" s="6" t="e">
        <f>UT13/US13</f>
        <v>#DIV/0!</v>
      </c>
      <c r="UW13" s="3"/>
      <c r="UX13" s="3"/>
      <c r="UY13" s="3"/>
      <c r="UZ13" s="6" t="e">
        <f>UY13/UT13</f>
        <v>#DIV/0!</v>
      </c>
      <c r="VA13" s="3"/>
      <c r="VB13" s="3"/>
      <c r="VC13" s="3"/>
      <c r="VD13" s="3"/>
      <c r="VE13" s="3"/>
      <c r="VF13" s="3"/>
    </row>
  </sheetData>
  <mergeCells>
    <mergeCell ref="A1:A4"/>
    <mergeCell ref="B1:B4"/>
    <mergeCell ref="C2:K3"/>
    <mergeCell ref="L2:T3"/>
    <mergeCell ref="U2:AC3"/>
    <mergeCell ref="AD2:AL3"/>
    <mergeCell ref="AM2:AU3"/>
    <mergeCell ref="AV2:BD3"/>
    <mergeCell ref="BE2:BM3"/>
    <mergeCell ref="BN2:BV3"/>
    <mergeCell ref="C1:BV1"/>
    <mergeCell ref="BW1:BW4"/>
    <mergeCell ref="BX1:BX4"/>
    <mergeCell ref="BY1:BY4"/>
    <mergeCell ref="BZ1:BZ4"/>
    <mergeCell ref="CA2:CI3"/>
    <mergeCell ref="CJ2:CR3"/>
    <mergeCell ref="CS2:DA3"/>
    <mergeCell ref="DB2:DJ3"/>
    <mergeCell ref="CA1:DJ1"/>
    <mergeCell ref="DK1:DK4"/>
    <mergeCell ref="DL1:DL4"/>
    <mergeCell ref="DM2:DU3"/>
    <mergeCell ref="DV2:ED3"/>
    <mergeCell ref="EE2:EM3"/>
    <mergeCell ref="EN2:EV3"/>
    <mergeCell ref="EW2:FE3"/>
    <mergeCell ref="FF2:FN3"/>
    <mergeCell ref="FO2:FW3"/>
    <mergeCell ref="FX2:GO2"/>
    <mergeCell ref="FX3:GF3"/>
    <mergeCell ref="GG3:GO3"/>
    <mergeCell ref="DM1:GO1"/>
    <mergeCell ref="GP1:GP4"/>
    <mergeCell ref="GQ1:GQ4"/>
    <mergeCell ref="GR1:GR4"/>
    <mergeCell ref="GS1:GS4"/>
    <mergeCell ref="GT2:HT2"/>
    <mergeCell ref="GT3:HB3"/>
    <mergeCell ref="HC3:HK3"/>
    <mergeCell ref="HL3:HT3"/>
    <mergeCell ref="HU2:IC3"/>
    <mergeCell ref="ID2:IL3"/>
    <mergeCell ref="IM2:IU3"/>
    <mergeCell ref="GT1:IU1"/>
    <mergeCell ref="IV1:IV4"/>
    <mergeCell ref="IW1:IW4"/>
    <mergeCell ref="IX2:JF3"/>
    <mergeCell ref="JG2:JO3"/>
    <mergeCell ref="JP2:JX3"/>
    <mergeCell ref="IX1:JX1"/>
    <mergeCell ref="JY1:JY4"/>
    <mergeCell ref="JZ1:JZ4"/>
    <mergeCell ref="KA1:KA4"/>
    <mergeCell ref="KB1:KB4"/>
    <mergeCell ref="KC2:KT2"/>
    <mergeCell ref="KC3:KK3"/>
    <mergeCell ref="KL3:KT3"/>
    <mergeCell ref="KU2:LL2"/>
    <mergeCell ref="KU3:LC3"/>
    <mergeCell ref="LD3:LL3"/>
    <mergeCell ref="LM2:MD2"/>
    <mergeCell ref="LM3:LU3"/>
    <mergeCell ref="LV3:MD3"/>
    <mergeCell ref="KC1:MD1"/>
    <mergeCell ref="ME1:ME4"/>
    <mergeCell ref="MF1:MF4"/>
    <mergeCell ref="MG2:MO3"/>
    <mergeCell ref="MP2:MX3"/>
    <mergeCell ref="MY2:NG3"/>
    <mergeCell ref="NH2:NP3"/>
    <mergeCell ref="MG1:NP1"/>
    <mergeCell ref="NQ1:NQ4"/>
    <mergeCell ref="NR1:NR4"/>
    <mergeCell ref="NS1:NS4"/>
    <mergeCell ref="NT1:NT4"/>
    <mergeCell ref="NU2:OC3"/>
    <mergeCell ref="OD2:OL3"/>
    <mergeCell ref="OM2:OU3"/>
    <mergeCell ref="OV2:PD3"/>
    <mergeCell ref="PE2:PM3"/>
    <mergeCell ref="PN2:PV3"/>
    <mergeCell ref="PW2:QE3"/>
    <mergeCell ref="QF2:QN3"/>
    <mergeCell ref="NU1:QN1"/>
    <mergeCell ref="QO1:QO4"/>
    <mergeCell ref="QP1:QP4"/>
    <mergeCell ref="QQ1:QQ4"/>
    <mergeCell ref="QR1:QR4"/>
    <mergeCell ref="QS2:SK2"/>
    <mergeCell ref="QS3:RA3"/>
    <mergeCell ref="RB3:RJ3"/>
    <mergeCell ref="RK3:RS3"/>
    <mergeCell ref="RT3:SB3"/>
    <mergeCell ref="SC3:SK3"/>
    <mergeCell ref="SL2:UD2"/>
    <mergeCell ref="SL3:ST3"/>
    <mergeCell ref="SU3:TC3"/>
    <mergeCell ref="TD3:TL3"/>
    <mergeCell ref="TM3:TU3"/>
    <mergeCell ref="TV3:UD3"/>
    <mergeCell ref="QS1:UD1"/>
    <mergeCell ref="UE1:UE4"/>
    <mergeCell ref="UF1:UF4"/>
    <mergeCell ref="UG1:UG4"/>
    <mergeCell ref="UH1:UH4"/>
    <mergeCell ref="UI2:UQ3"/>
    <mergeCell ref="UR2:UZ2"/>
    <mergeCell ref="UR3:UZ3"/>
    <mergeCell ref="UI1:UZ1"/>
    <mergeCell ref="VA1:VA4"/>
    <mergeCell ref="VB1:VB4"/>
    <mergeCell ref="VC1:VC4"/>
    <mergeCell ref="VD1:VD4"/>
    <mergeCell ref="VE1:VE4"/>
    <mergeCell ref="VF1:VF4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VG13"/>
  <sheetViews>
    <sheetView workbookViewId="0"/>
  </sheetViews>
  <sheetFormatPr defaultRowHeight="15.0"/>
  <cols>
    <col min="2" max="2" width="30.0" customWidth="true"/>
    <col min="3" max="3" width="11.0" customWidth="true"/>
    <col min="4" max="4" width="11.0" customWidth="true"/>
    <col min="5" max="5" width="11.0" customWidth="true"/>
    <col min="6" max="6" width="11.0" customWidth="true"/>
    <col min="7" max="7" width="11.0" customWidth="true"/>
    <col min="8" max="8" width="11.0" customWidth="true"/>
    <col min="9" max="9" width="11.0" customWidth="true"/>
    <col min="10" max="10" width="11.0" customWidth="true"/>
    <col min="11" max="11" width="11.0" customWidth="true"/>
    <col min="12" max="12" width="11.0" customWidth="true"/>
    <col min="13" max="13" width="11.0" customWidth="true"/>
    <col min="14" max="14" width="11.0" customWidth="true"/>
    <col min="15" max="15" width="11.0" customWidth="true"/>
    <col min="16" max="16" width="11.0" customWidth="true"/>
    <col min="17" max="17" width="11.0" customWidth="true"/>
    <col min="18" max="18" width="11.0" customWidth="true"/>
    <col min="19" max="19" width="11.0" customWidth="true"/>
    <col min="20" max="20" width="11.0" customWidth="true"/>
    <col min="21" max="21" width="11.0" customWidth="true"/>
    <col min="22" max="22" width="11.0" customWidth="true"/>
    <col min="23" max="23" width="11.0" customWidth="true"/>
    <col min="24" max="24" width="11.0" customWidth="true"/>
    <col min="25" max="25" width="11.0" customWidth="true"/>
    <col min="26" max="26" width="11.0" customWidth="true"/>
    <col min="27" max="27" width="11.0" customWidth="true"/>
    <col min="28" max="28" width="11.0" customWidth="true"/>
    <col min="29" max="29" width="11.0" customWidth="true"/>
    <col min="30" max="30" width="11.0" customWidth="true"/>
    <col min="31" max="31" width="11.0" customWidth="true"/>
    <col min="32" max="32" width="11.0" customWidth="true"/>
    <col min="33" max="33" width="11.0" customWidth="true"/>
    <col min="34" max="34" width="11.0" customWidth="true"/>
    <col min="35" max="35" width="11.0" customWidth="true"/>
    <col min="36" max="36" width="11.0" customWidth="true"/>
    <col min="37" max="37" width="11.0" customWidth="true"/>
    <col min="38" max="38" width="11.0" customWidth="true"/>
    <col min="39" max="39" width="11.0" customWidth="true"/>
    <col min="40" max="40" width="11.0" customWidth="true"/>
    <col min="41" max="41" width="11.0" customWidth="true"/>
    <col min="42" max="42" width="11.0" customWidth="true"/>
    <col min="43" max="43" width="11.0" customWidth="true"/>
    <col min="44" max="44" width="11.0" customWidth="true"/>
    <col min="45" max="45" width="11.0" customWidth="true"/>
    <col min="46" max="46" width="11.0" customWidth="true"/>
    <col min="47" max="47" width="11.0" customWidth="true"/>
    <col min="48" max="48" width="11.0" customWidth="true"/>
    <col min="49" max="49" width="11.0" customWidth="true"/>
    <col min="50" max="50" width="11.0" customWidth="true"/>
    <col min="51" max="51" width="11.0" customWidth="true"/>
    <col min="52" max="52" width="11.0" customWidth="true"/>
    <col min="53" max="53" width="11.0" customWidth="true"/>
    <col min="54" max="54" width="11.0" customWidth="true"/>
    <col min="55" max="55" width="11.0" customWidth="true"/>
    <col min="56" max="56" width="11.0" customWidth="true"/>
    <col min="57" max="57" width="11.0" customWidth="true"/>
    <col min="58" max="58" width="11.0" customWidth="true"/>
    <col min="59" max="59" width="11.0" customWidth="true"/>
    <col min="60" max="60" width="11.0" customWidth="true"/>
    <col min="61" max="61" width="11.0" customWidth="true"/>
    <col min="62" max="62" width="11.0" customWidth="true"/>
    <col min="63" max="63" width="11.0" customWidth="true"/>
    <col min="64" max="64" width="11.0" customWidth="true"/>
    <col min="65" max="65" width="11.0" customWidth="true"/>
    <col min="66" max="66" width="11.0" customWidth="true"/>
    <col min="67" max="67" width="11.0" customWidth="true"/>
    <col min="68" max="68" width="11.0" customWidth="true"/>
    <col min="69" max="69" width="11.0" customWidth="true"/>
    <col min="70" max="70" width="11.0" customWidth="true"/>
    <col min="71" max="71" width="11.0" customWidth="true"/>
    <col min="72" max="72" width="11.0" customWidth="true"/>
    <col min="73" max="73" width="11.0" customWidth="true"/>
    <col min="74" max="74" width="11.0" customWidth="true"/>
    <col min="75" max="75" width="11.0" customWidth="true"/>
    <col min="76" max="76" width="11.0" customWidth="true"/>
    <col min="77" max="77" width="11.0" customWidth="true"/>
    <col min="78" max="78" width="11.0" customWidth="true"/>
    <col min="79" max="79" width="11.0" customWidth="true"/>
    <col min="80" max="80" width="11.0" customWidth="true"/>
    <col min="81" max="81" width="11.0" customWidth="true"/>
    <col min="82" max="82" width="11.0" customWidth="true"/>
    <col min="83" max="83" width="11.0" customWidth="true"/>
    <col min="84" max="84" width="11.0" customWidth="true"/>
    <col min="85" max="85" width="11.0" customWidth="true"/>
    <col min="86" max="86" width="11.0" customWidth="true"/>
    <col min="87" max="87" width="11.0" customWidth="true"/>
    <col min="88" max="88" width="11.0" customWidth="true"/>
    <col min="89" max="89" width="11.0" customWidth="true"/>
    <col min="90" max="90" width="11.0" customWidth="true"/>
    <col min="91" max="91" width="11.0" customWidth="true"/>
    <col min="92" max="92" width="11.0" customWidth="true"/>
    <col min="93" max="93" width="11.0" customWidth="true"/>
    <col min="94" max="94" width="11.0" customWidth="true"/>
    <col min="95" max="95" width="11.0" customWidth="true"/>
    <col min="96" max="96" width="11.0" customWidth="true"/>
    <col min="97" max="97" width="11.0" customWidth="true"/>
    <col min="98" max="98" width="11.0" customWidth="true"/>
    <col min="99" max="99" width="11.0" customWidth="true"/>
    <col min="100" max="100" width="11.0" customWidth="true"/>
    <col min="101" max="101" width="11.0" customWidth="true"/>
    <col min="102" max="102" width="11.0" customWidth="true"/>
    <col min="103" max="103" width="11.0" customWidth="true"/>
    <col min="104" max="104" width="11.0" customWidth="true"/>
    <col min="105" max="105" width="11.0" customWidth="true"/>
    <col min="106" max="106" width="11.0" customWidth="true"/>
    <col min="107" max="107" width="11.0" customWidth="true"/>
    <col min="108" max="108" width="11.0" customWidth="true"/>
    <col min="109" max="109" width="11.0" customWidth="true"/>
    <col min="110" max="110" width="11.0" customWidth="true"/>
    <col min="111" max="111" width="11.0" customWidth="true"/>
    <col min="112" max="112" width="11.0" customWidth="true"/>
    <col min="113" max="113" width="11.0" customWidth="true"/>
    <col min="114" max="114" width="11.0" customWidth="true"/>
    <col min="115" max="115" width="11.0" customWidth="true"/>
    <col min="116" max="116" width="11.0" customWidth="true"/>
    <col min="117" max="117" width="11.0" customWidth="true"/>
    <col min="118" max="118" width="11.0" customWidth="true"/>
    <col min="119" max="119" width="11.0" customWidth="true"/>
    <col min="120" max="120" width="11.0" customWidth="true"/>
    <col min="121" max="121" width="11.0" customWidth="true"/>
    <col min="122" max="122" width="11.0" customWidth="true"/>
    <col min="123" max="123" width="11.0" customWidth="true"/>
    <col min="124" max="124" width="11.0" customWidth="true"/>
    <col min="125" max="125" width="11.0" customWidth="true"/>
    <col min="126" max="126" width="11.0" customWidth="true"/>
    <col min="127" max="127" width="11.0" customWidth="true"/>
    <col min="128" max="128" width="11.0" customWidth="true"/>
    <col min="129" max="129" width="11.0" customWidth="true"/>
    <col min="130" max="130" width="11.0" customWidth="true"/>
    <col min="131" max="131" width="11.0" customWidth="true"/>
    <col min="132" max="132" width="11.0" customWidth="true"/>
    <col min="133" max="133" width="11.0" customWidth="true"/>
    <col min="134" max="134" width="11.0" customWidth="true"/>
    <col min="135" max="135" width="11.0" customWidth="true"/>
    <col min="136" max="136" width="11.0" customWidth="true"/>
    <col min="137" max="137" width="11.0" customWidth="true"/>
    <col min="138" max="138" width="11.0" customWidth="true"/>
    <col min="139" max="139" width="11.0" customWidth="true"/>
    <col min="140" max="140" width="11.0" customWidth="true"/>
    <col min="141" max="141" width="11.0" customWidth="true"/>
    <col min="142" max="142" width="11.0" customWidth="true"/>
    <col min="143" max="143" width="11.0" customWidth="true"/>
    <col min="144" max="144" width="11.0" customWidth="true"/>
    <col min="145" max="145" width="11.0" customWidth="true"/>
    <col min="146" max="146" width="11.0" customWidth="true"/>
    <col min="147" max="147" width="11.0" customWidth="true"/>
    <col min="148" max="148" width="11.0" customWidth="true"/>
    <col min="149" max="149" width="11.0" customWidth="true"/>
    <col min="150" max="150" width="11.0" customWidth="true"/>
    <col min="151" max="151" width="11.0" customWidth="true"/>
    <col min="152" max="152" width="11.0" customWidth="true"/>
    <col min="153" max="153" width="11.0" customWidth="true"/>
    <col min="154" max="154" width="11.0" customWidth="true"/>
    <col min="155" max="155" width="11.0" customWidth="true"/>
    <col min="156" max="156" width="11.0" customWidth="true"/>
    <col min="157" max="157" width="11.0" customWidth="true"/>
    <col min="158" max="158" width="11.0" customWidth="true"/>
    <col min="159" max="159" width="11.0" customWidth="true"/>
    <col min="160" max="160" width="11.0" customWidth="true"/>
    <col min="161" max="161" width="11.0" customWidth="true"/>
    <col min="162" max="162" width="11.0" customWidth="true"/>
    <col min="163" max="163" width="11.0" customWidth="true"/>
    <col min="164" max="164" width="11.0" customWidth="true"/>
    <col min="165" max="165" width="11.0" customWidth="true"/>
    <col min="166" max="166" width="11.0" customWidth="true"/>
    <col min="167" max="167" width="11.0" customWidth="true"/>
    <col min="168" max="168" width="11.0" customWidth="true"/>
    <col min="169" max="169" width="11.0" customWidth="true"/>
    <col min="170" max="170" width="11.0" customWidth="true"/>
    <col min="171" max="171" width="11.0" customWidth="true"/>
    <col min="172" max="172" width="11.0" customWidth="true"/>
    <col min="173" max="173" width="11.0" customWidth="true"/>
    <col min="174" max="174" width="11.0" customWidth="true"/>
    <col min="175" max="175" width="11.0" customWidth="true"/>
    <col min="176" max="176" width="11.0" customWidth="true"/>
    <col min="177" max="177" width="11.0" customWidth="true"/>
    <col min="178" max="178" width="11.0" customWidth="true"/>
    <col min="179" max="179" width="11.0" customWidth="true"/>
    <col min="180" max="180" width="11.0" customWidth="true"/>
    <col min="181" max="181" width="11.0" customWidth="true"/>
    <col min="182" max="182" width="11.0" customWidth="true"/>
    <col min="183" max="183" width="11.0" customWidth="true"/>
    <col min="184" max="184" width="11.0" customWidth="true"/>
    <col min="185" max="185" width="11.0" customWidth="true"/>
    <col min="186" max="186" width="11.0" customWidth="true"/>
    <col min="187" max="187" width="11.0" customWidth="true"/>
    <col min="188" max="188" width="11.0" customWidth="true"/>
    <col min="189" max="189" width="11.0" customWidth="true"/>
    <col min="190" max="190" width="11.0" customWidth="true"/>
    <col min="191" max="191" width="11.0" customWidth="true"/>
    <col min="192" max="192" width="11.0" customWidth="true"/>
    <col min="193" max="193" width="11.0" customWidth="true"/>
    <col min="194" max="194" width="11.0" customWidth="true"/>
    <col min="195" max="195" width="11.0" customWidth="true"/>
    <col min="196" max="196" width="11.0" customWidth="true"/>
    <col min="197" max="197" width="11.0" customWidth="true"/>
    <col min="198" max="198" width="11.0" customWidth="true"/>
    <col min="199" max="199" width="11.0" customWidth="true"/>
    <col min="200" max="200" width="11.0" customWidth="true"/>
    <col min="201" max="201" width="11.0" customWidth="true"/>
    <col min="202" max="202" width="11.0" customWidth="true"/>
    <col min="203" max="203" width="11.0" customWidth="true"/>
    <col min="204" max="204" width="11.0" customWidth="true"/>
    <col min="205" max="205" width="11.0" customWidth="true"/>
    <col min="206" max="206" width="11.0" customWidth="true"/>
    <col min="207" max="207" width="11.0" customWidth="true"/>
    <col min="208" max="208" width="11.0" customWidth="true"/>
    <col min="209" max="209" width="11.0" customWidth="true"/>
    <col min="210" max="210" width="11.0" customWidth="true"/>
    <col min="211" max="211" width="11.0" customWidth="true"/>
    <col min="212" max="212" width="11.0" customWidth="true"/>
    <col min="213" max="213" width="11.0" customWidth="true"/>
    <col min="214" max="214" width="11.0" customWidth="true"/>
    <col min="215" max="215" width="11.0" customWidth="true"/>
    <col min="216" max="216" width="11.0" customWidth="true"/>
    <col min="217" max="217" width="11.0" customWidth="true"/>
    <col min="218" max="218" width="11.0" customWidth="true"/>
    <col min="219" max="219" width="11.0" customWidth="true"/>
    <col min="220" max="220" width="11.0" customWidth="true"/>
    <col min="221" max="221" width="11.0" customWidth="true"/>
    <col min="222" max="222" width="11.0" customWidth="true"/>
    <col min="223" max="223" width="11.0" customWidth="true"/>
    <col min="224" max="224" width="11.0" customWidth="true"/>
    <col min="225" max="225" width="11.0" customWidth="true"/>
    <col min="226" max="226" width="11.0" customWidth="true"/>
    <col min="227" max="227" width="11.0" customWidth="true"/>
    <col min="228" max="228" width="11.0" customWidth="true"/>
    <col min="229" max="229" width="11.0" customWidth="true"/>
    <col min="230" max="230" width="11.0" customWidth="true"/>
    <col min="231" max="231" width="11.0" customWidth="true"/>
    <col min="232" max="232" width="11.0" customWidth="true"/>
    <col min="233" max="233" width="11.0" customWidth="true"/>
    <col min="234" max="234" width="11.0" customWidth="true"/>
    <col min="235" max="235" width="11.0" customWidth="true"/>
    <col min="236" max="236" width="11.0" customWidth="true"/>
    <col min="237" max="237" width="11.0" customWidth="true"/>
    <col min="238" max="238" width="11.0" customWidth="true"/>
    <col min="239" max="239" width="11.0" customWidth="true"/>
    <col min="240" max="240" width="11.0" customWidth="true"/>
    <col min="241" max="241" width="11.0" customWidth="true"/>
    <col min="242" max="242" width="11.0" customWidth="true"/>
    <col min="243" max="243" width="11.0" customWidth="true"/>
    <col min="244" max="244" width="11.0" customWidth="true"/>
    <col min="245" max="245" width="11.0" customWidth="true"/>
    <col min="246" max="246" width="11.0" customWidth="true"/>
    <col min="247" max="247" width="11.0" customWidth="true"/>
    <col min="248" max="248" width="11.0" customWidth="true"/>
    <col min="249" max="249" width="11.0" customWidth="true"/>
    <col min="250" max="250" width="11.0" customWidth="true"/>
    <col min="251" max="251" width="11.0" customWidth="true"/>
    <col min="252" max="252" width="11.0" customWidth="true"/>
    <col min="253" max="253" width="11.0" customWidth="true"/>
    <col min="254" max="254" width="11.0" customWidth="true"/>
    <col min="255" max="255" width="11.0" customWidth="true"/>
    <col min="256" max="256" width="11.0" customWidth="true"/>
    <col min="257" max="257" width="11.0" customWidth="true"/>
    <col min="258" max="258" width="11.0" customWidth="true"/>
    <col min="259" max="259" width="11.0" customWidth="true"/>
    <col min="260" max="260" width="11.0" customWidth="true"/>
    <col min="261" max="261" width="11.0" customWidth="true"/>
    <col min="262" max="262" width="11.0" customWidth="true"/>
    <col min="263" max="263" width="11.0" customWidth="true"/>
    <col min="264" max="264" width="11.0" customWidth="true"/>
    <col min="265" max="265" width="11.0" customWidth="true"/>
    <col min="266" max="266" width="11.0" customWidth="true"/>
    <col min="267" max="267" width="11.0" customWidth="true"/>
    <col min="268" max="268" width="11.0" customWidth="true"/>
    <col min="269" max="269" width="11.0" customWidth="true"/>
    <col min="270" max="270" width="11.0" customWidth="true"/>
    <col min="271" max="271" width="11.0" customWidth="true"/>
    <col min="272" max="272" width="11.0" customWidth="true"/>
    <col min="273" max="273" width="11.0" customWidth="true"/>
    <col min="274" max="274" width="11.0" customWidth="true"/>
    <col min="275" max="275" width="11.0" customWidth="true"/>
    <col min="276" max="276" width="11.0" customWidth="true"/>
    <col min="277" max="277" width="11.0" customWidth="true"/>
    <col min="278" max="278" width="11.0" customWidth="true"/>
    <col min="279" max="279" width="11.0" customWidth="true"/>
    <col min="280" max="280" width="11.0" customWidth="true"/>
    <col min="281" max="281" width="11.0" customWidth="true"/>
    <col min="282" max="282" width="11.0" customWidth="true"/>
    <col min="283" max="283" width="11.0" customWidth="true"/>
    <col min="284" max="284" width="11.0" customWidth="true"/>
    <col min="285" max="285" width="11.0" customWidth="true"/>
    <col min="286" max="286" width="11.0" customWidth="true"/>
    <col min="287" max="287" width="11.0" customWidth="true"/>
    <col min="288" max="288" width="11.0" customWidth="true"/>
    <col min="289" max="289" width="11.0" customWidth="true"/>
    <col min="290" max="290" width="11.0" customWidth="true"/>
    <col min="291" max="291" width="11.0" customWidth="true"/>
    <col min="292" max="292" width="11.0" customWidth="true"/>
    <col min="293" max="293" width="11.0" customWidth="true"/>
    <col min="294" max="294" width="11.0" customWidth="true"/>
    <col min="295" max="295" width="11.0" customWidth="true"/>
    <col min="296" max="296" width="11.0" customWidth="true"/>
    <col min="297" max="297" width="11.0" customWidth="true"/>
    <col min="298" max="298" width="11.0" customWidth="true"/>
    <col min="299" max="299" width="11.0" customWidth="true"/>
    <col min="300" max="300" width="11.0" customWidth="true"/>
    <col min="301" max="301" width="11.0" customWidth="true"/>
    <col min="302" max="302" width="11.0" customWidth="true"/>
    <col min="303" max="303" width="11.0" customWidth="true"/>
    <col min="304" max="304" width="11.0" customWidth="true"/>
    <col min="305" max="305" width="11.0" customWidth="true"/>
    <col min="306" max="306" width="11.0" customWidth="true"/>
    <col min="307" max="307" width="11.0" customWidth="true"/>
    <col min="308" max="308" width="11.0" customWidth="true"/>
    <col min="309" max="309" width="11.0" customWidth="true"/>
    <col min="310" max="310" width="11.0" customWidth="true"/>
    <col min="311" max="311" width="11.0" customWidth="true"/>
    <col min="312" max="312" width="11.0" customWidth="true"/>
    <col min="313" max="313" width="11.0" customWidth="true"/>
    <col min="314" max="314" width="11.0" customWidth="true"/>
    <col min="315" max="315" width="11.0" customWidth="true"/>
    <col min="316" max="316" width="11.0" customWidth="true"/>
    <col min="317" max="317" width="11.0" customWidth="true"/>
    <col min="318" max="318" width="11.0" customWidth="true"/>
    <col min="319" max="319" width="11.0" customWidth="true"/>
    <col min="320" max="320" width="11.0" customWidth="true"/>
    <col min="321" max="321" width="11.0" customWidth="true"/>
    <col min="322" max="322" width="11.0" customWidth="true"/>
    <col min="323" max="323" width="11.0" customWidth="true"/>
    <col min="324" max="324" width="11.0" customWidth="true"/>
    <col min="325" max="325" width="11.0" customWidth="true"/>
    <col min="326" max="326" width="11.0" customWidth="true"/>
    <col min="327" max="327" width="11.0" customWidth="true"/>
    <col min="328" max="328" width="11.0" customWidth="true"/>
    <col min="329" max="329" width="11.0" customWidth="true"/>
    <col min="330" max="330" width="11.0" customWidth="true"/>
    <col min="331" max="331" width="11.0" customWidth="true"/>
    <col min="332" max="332" width="11.0" customWidth="true"/>
    <col min="333" max="333" width="11.0" customWidth="true"/>
    <col min="334" max="334" width="11.0" customWidth="true"/>
    <col min="335" max="335" width="11.0" customWidth="true"/>
    <col min="336" max="336" width="11.0" customWidth="true"/>
    <col min="337" max="337" width="11.0" customWidth="true"/>
    <col min="338" max="338" width="11.0" customWidth="true"/>
    <col min="339" max="339" width="11.0" customWidth="true"/>
    <col min="340" max="340" width="11.0" customWidth="true"/>
    <col min="341" max="341" width="11.0" customWidth="true"/>
    <col min="342" max="342" width="11.0" customWidth="true"/>
    <col min="343" max="343" width="11.0" customWidth="true"/>
    <col min="344" max="344" width="11.0" customWidth="true"/>
    <col min="345" max="345" width="11.0" customWidth="true"/>
    <col min="346" max="346" width="11.0" customWidth="true"/>
    <col min="347" max="347" width="11.0" customWidth="true"/>
    <col min="348" max="348" width="11.0" customWidth="true"/>
    <col min="349" max="349" width="11.0" customWidth="true"/>
    <col min="350" max="350" width="11.0" customWidth="true"/>
    <col min="351" max="351" width="11.0" customWidth="true"/>
    <col min="352" max="352" width="11.0" customWidth="true"/>
    <col min="353" max="353" width="11.0" customWidth="true"/>
    <col min="354" max="354" width="11.0" customWidth="true"/>
    <col min="355" max="355" width="11.0" customWidth="true"/>
    <col min="356" max="356" width="11.0" customWidth="true"/>
    <col min="357" max="357" width="11.0" customWidth="true"/>
    <col min="358" max="358" width="11.0" customWidth="true"/>
    <col min="359" max="359" width="11.0" customWidth="true"/>
    <col min="360" max="360" width="11.0" customWidth="true"/>
    <col min="361" max="361" width="11.0" customWidth="true"/>
    <col min="362" max="362" width="11.0" customWidth="true"/>
    <col min="363" max="363" width="11.0" customWidth="true"/>
    <col min="364" max="364" width="11.0" customWidth="true"/>
    <col min="365" max="365" width="11.0" customWidth="true"/>
    <col min="366" max="366" width="11.0" customWidth="true"/>
    <col min="367" max="367" width="11.0" customWidth="true"/>
    <col min="368" max="368" width="11.0" customWidth="true"/>
    <col min="369" max="369" width="11.0" customWidth="true"/>
    <col min="370" max="370" width="11.0" customWidth="true"/>
    <col min="371" max="371" width="11.0" customWidth="true"/>
    <col min="372" max="372" width="11.0" customWidth="true"/>
    <col min="373" max="373" width="11.0" customWidth="true"/>
    <col min="374" max="374" width="11.0" customWidth="true"/>
    <col min="375" max="375" width="11.0" customWidth="true"/>
    <col min="376" max="376" width="11.0" customWidth="true"/>
    <col min="377" max="377" width="11.0" customWidth="true"/>
    <col min="378" max="378" width="11.0" customWidth="true"/>
    <col min="379" max="379" width="11.0" customWidth="true"/>
    <col min="380" max="380" width="11.0" customWidth="true"/>
    <col min="381" max="381" width="11.0" customWidth="true"/>
    <col min="382" max="382" width="11.0" customWidth="true"/>
    <col min="383" max="383" width="11.0" customWidth="true"/>
    <col min="384" max="384" width="11.0" customWidth="true"/>
    <col min="385" max="385" width="11.0" customWidth="true"/>
    <col min="386" max="386" width="11.0" customWidth="true"/>
    <col min="387" max="387" width="11.0" customWidth="true"/>
    <col min="388" max="388" width="11.0" customWidth="true"/>
    <col min="389" max="389" width="11.0" customWidth="true"/>
    <col min="390" max="390" width="11.0" customWidth="true"/>
    <col min="391" max="391" width="11.0" customWidth="true"/>
    <col min="392" max="392" width="11.0" customWidth="true"/>
    <col min="393" max="393" width="11.0" customWidth="true"/>
    <col min="394" max="394" width="11.0" customWidth="true"/>
    <col min="395" max="395" width="11.0" customWidth="true"/>
    <col min="396" max="396" width="11.0" customWidth="true"/>
    <col min="397" max="397" width="11.0" customWidth="true"/>
    <col min="398" max="398" width="11.0" customWidth="true"/>
    <col min="399" max="399" width="11.0" customWidth="true"/>
    <col min="400" max="400" width="11.0" customWidth="true"/>
    <col min="401" max="401" width="11.0" customWidth="true"/>
    <col min="402" max="402" width="11.0" customWidth="true"/>
    <col min="403" max="403" width="11.0" customWidth="true"/>
    <col min="404" max="404" width="11.0" customWidth="true"/>
    <col min="405" max="405" width="11.0" customWidth="true"/>
    <col min="406" max="406" width="11.0" customWidth="true"/>
    <col min="407" max="407" width="11.0" customWidth="true"/>
    <col min="408" max="408" width="11.0" customWidth="true"/>
    <col min="409" max="409" width="11.0" customWidth="true"/>
    <col min="410" max="410" width="11.0" customWidth="true"/>
    <col min="411" max="411" width="11.0" customWidth="true"/>
    <col min="412" max="412" width="11.0" customWidth="true"/>
    <col min="413" max="413" width="11.0" customWidth="true"/>
    <col min="414" max="414" width="11.0" customWidth="true"/>
    <col min="415" max="415" width="11.0" customWidth="true"/>
    <col min="416" max="416" width="11.0" customWidth="true"/>
    <col min="417" max="417" width="11.0" customWidth="true"/>
    <col min="418" max="418" width="11.0" customWidth="true"/>
    <col min="419" max="419" width="11.0" customWidth="true"/>
    <col min="420" max="420" width="11.0" customWidth="true"/>
    <col min="421" max="421" width="11.0" customWidth="true"/>
    <col min="422" max="422" width="11.0" customWidth="true"/>
    <col min="423" max="423" width="11.0" customWidth="true"/>
    <col min="424" max="424" width="11.0" customWidth="true"/>
    <col min="425" max="425" width="11.0" customWidth="true"/>
    <col min="426" max="426" width="11.0" customWidth="true"/>
    <col min="427" max="427" width="11.0" customWidth="true"/>
    <col min="428" max="428" width="11.0" customWidth="true"/>
    <col min="429" max="429" width="11.0" customWidth="true"/>
    <col min="430" max="430" width="11.0" customWidth="true"/>
    <col min="431" max="431" width="11.0" customWidth="true"/>
    <col min="432" max="432" width="11.0" customWidth="true"/>
    <col min="433" max="433" width="11.0" customWidth="true"/>
    <col min="434" max="434" width="11.0" customWidth="true"/>
    <col min="435" max="435" width="11.0" customWidth="true"/>
    <col min="436" max="436" width="11.0" customWidth="true"/>
    <col min="437" max="437" width="11.0" customWidth="true"/>
    <col min="438" max="438" width="11.0" customWidth="true"/>
    <col min="439" max="439" width="11.0" customWidth="true"/>
    <col min="440" max="440" width="11.0" customWidth="true"/>
    <col min="441" max="441" width="11.0" customWidth="true"/>
    <col min="442" max="442" width="11.0" customWidth="true"/>
    <col min="443" max="443" width="11.0" customWidth="true"/>
    <col min="444" max="444" width="11.0" customWidth="true"/>
    <col min="445" max="445" width="11.0" customWidth="true"/>
    <col min="446" max="446" width="11.0" customWidth="true"/>
    <col min="447" max="447" width="11.0" customWidth="true"/>
    <col min="448" max="448" width="11.0" customWidth="true"/>
    <col min="449" max="449" width="11.0" customWidth="true"/>
    <col min="450" max="450" width="11.0" customWidth="true"/>
    <col min="451" max="451" width="11.0" customWidth="true"/>
    <col min="452" max="452" width="11.0" customWidth="true"/>
    <col min="453" max="453" width="11.0" customWidth="true"/>
    <col min="454" max="454" width="11.0" customWidth="true"/>
    <col min="455" max="455" width="11.0" customWidth="true"/>
    <col min="456" max="456" width="11.0" customWidth="true"/>
    <col min="457" max="457" width="11.0" customWidth="true"/>
    <col min="458" max="458" width="11.0" customWidth="true"/>
    <col min="459" max="459" width="11.0" customWidth="true"/>
    <col min="460" max="460" width="11.0" customWidth="true"/>
    <col min="461" max="461" width="11.0" customWidth="true"/>
    <col min="462" max="462" width="11.0" customWidth="true"/>
    <col min="463" max="463" width="11.0" customWidth="true"/>
    <col min="464" max="464" width="11.0" customWidth="true"/>
    <col min="465" max="465" width="11.0" customWidth="true"/>
    <col min="466" max="466" width="11.0" customWidth="true"/>
    <col min="467" max="467" width="11.0" customWidth="true"/>
    <col min="468" max="468" width="11.0" customWidth="true"/>
    <col min="469" max="469" width="11.0" customWidth="true"/>
    <col min="470" max="470" width="11.0" customWidth="true"/>
    <col min="471" max="471" width="11.0" customWidth="true"/>
    <col min="472" max="472" width="11.0" customWidth="true"/>
    <col min="473" max="473" width="11.0" customWidth="true"/>
    <col min="474" max="474" width="11.0" customWidth="true"/>
    <col min="475" max="475" width="11.0" customWidth="true"/>
    <col min="476" max="476" width="11.0" customWidth="true"/>
    <col min="477" max="477" width="11.0" customWidth="true"/>
    <col min="478" max="478" width="11.0" customWidth="true"/>
    <col min="479" max="479" width="11.0" customWidth="true"/>
    <col min="480" max="480" width="11.0" customWidth="true"/>
    <col min="481" max="481" width="11.0" customWidth="true"/>
    <col min="482" max="482" width="11.0" customWidth="true"/>
    <col min="483" max="483" width="11.0" customWidth="true"/>
    <col min="484" max="484" width="11.0" customWidth="true"/>
    <col min="485" max="485" width="11.0" customWidth="true"/>
    <col min="486" max="486" width="11.0" customWidth="true"/>
    <col min="487" max="487" width="11.0" customWidth="true"/>
    <col min="488" max="488" width="11.0" customWidth="true"/>
    <col min="489" max="489" width="11.0" customWidth="true"/>
    <col min="490" max="490" width="11.0" customWidth="true"/>
    <col min="491" max="491" width="11.0" customWidth="true"/>
    <col min="492" max="492" width="11.0" customWidth="true"/>
    <col min="493" max="493" width="11.0" customWidth="true"/>
    <col min="494" max="494" width="11.0" customWidth="true"/>
    <col min="495" max="495" width="11.0" customWidth="true"/>
    <col min="496" max="496" width="11.0" customWidth="true"/>
    <col min="497" max="497" width="11.0" customWidth="true"/>
    <col min="498" max="498" width="11.0" customWidth="true"/>
    <col min="499" max="499" width="11.0" customWidth="true"/>
    <col min="500" max="500" width="11.0" customWidth="true"/>
    <col min="501" max="501" width="11.0" customWidth="true"/>
    <col min="502" max="502" width="11.0" customWidth="true"/>
    <col min="503" max="503" width="11.0" customWidth="true"/>
    <col min="504" max="504" width="11.0" customWidth="true"/>
    <col min="505" max="505" width="11.0" customWidth="true"/>
    <col min="506" max="506" width="11.0" customWidth="true"/>
    <col min="507" max="507" width="11.0" customWidth="true"/>
    <col min="508" max="508" width="11.0" customWidth="true"/>
    <col min="509" max="509" width="11.0" customWidth="true"/>
    <col min="510" max="510" width="11.0" customWidth="true"/>
    <col min="511" max="511" width="11.0" customWidth="true"/>
    <col min="512" max="512" width="11.0" customWidth="true"/>
    <col min="513" max="513" width="11.0" customWidth="true"/>
    <col min="514" max="514" width="11.0" customWidth="true"/>
    <col min="515" max="515" width="11.0" customWidth="true"/>
    <col min="516" max="516" width="11.0" customWidth="true"/>
    <col min="517" max="517" width="11.0" customWidth="true"/>
    <col min="518" max="518" width="11.0" customWidth="true"/>
    <col min="519" max="519" width="11.0" customWidth="true"/>
    <col min="520" max="520" width="11.0" customWidth="true"/>
    <col min="521" max="521" width="11.0" customWidth="true"/>
    <col min="522" max="522" width="11.0" customWidth="true"/>
    <col min="523" max="523" width="11.0" customWidth="true"/>
    <col min="524" max="524" width="11.0" customWidth="true"/>
    <col min="525" max="525" width="11.0" customWidth="true"/>
    <col min="526" max="526" width="11.0" customWidth="true"/>
    <col min="527" max="527" width="11.0" customWidth="true"/>
    <col min="528" max="528" width="11.0" customWidth="true"/>
    <col min="529" max="529" width="11.0" customWidth="true"/>
    <col min="530" max="530" width="11.0" customWidth="true"/>
    <col min="531" max="531" width="11.0" customWidth="true"/>
    <col min="532" max="532" width="11.0" customWidth="true"/>
    <col min="533" max="533" width="11.0" customWidth="true"/>
    <col min="534" max="534" width="11.0" customWidth="true"/>
    <col min="535" max="535" width="11.0" customWidth="true"/>
    <col min="536" max="536" width="11.0" customWidth="true"/>
    <col min="537" max="537" width="11.0" customWidth="true"/>
    <col min="538" max="538" width="11.0" customWidth="true"/>
    <col min="539" max="539" width="11.0" customWidth="true"/>
    <col min="540" max="540" width="11.0" customWidth="true"/>
    <col min="541" max="541" width="11.0" customWidth="true"/>
    <col min="542" max="542" width="11.0" customWidth="true"/>
    <col min="543" max="543" width="11.0" customWidth="true"/>
    <col min="544" max="544" width="11.0" customWidth="true"/>
    <col min="545" max="545" width="11.0" customWidth="true"/>
    <col min="546" max="546" width="11.0" customWidth="true"/>
    <col min="547" max="547" width="11.0" customWidth="true"/>
    <col min="548" max="548" width="11.0" customWidth="true"/>
    <col min="549" max="549" width="11.0" customWidth="true"/>
    <col min="550" max="550" width="11.0" customWidth="true"/>
    <col min="551" max="551" width="11.0" customWidth="true"/>
    <col min="552" max="552" width="11.0" customWidth="true"/>
    <col min="553" max="553" width="11.0" customWidth="true"/>
    <col min="554" max="554" width="11.0" customWidth="true"/>
    <col min="555" max="555" width="11.0" customWidth="true"/>
    <col min="556" max="556" width="11.0" customWidth="true"/>
    <col min="557" max="557" width="11.0" customWidth="true"/>
    <col min="558" max="558" width="11.0" customWidth="true"/>
    <col min="559" max="559" width="11.0" customWidth="true"/>
    <col min="560" max="560" width="11.0" customWidth="true"/>
    <col min="561" max="561" width="11.0" customWidth="true"/>
    <col min="562" max="562" width="11.0" customWidth="true"/>
    <col min="563" max="563" width="11.0" customWidth="true"/>
    <col min="564" max="564" width="11.0" customWidth="true"/>
    <col min="565" max="565" width="11.0" customWidth="true"/>
    <col min="566" max="566" width="11.0" customWidth="true"/>
    <col min="567" max="567" width="11.0" customWidth="true"/>
    <col min="568" max="568" width="11.0" customWidth="true"/>
    <col min="569" max="569" width="11.0" customWidth="true"/>
    <col min="570" max="570" width="11.0" customWidth="true"/>
    <col min="571" max="571" width="11.0" customWidth="true"/>
    <col min="572" max="572" width="11.0" customWidth="true"/>
    <col min="573" max="573" width="11.0" customWidth="true"/>
    <col min="574" max="574" width="11.0" customWidth="true"/>
    <col min="575" max="575" width="11.0" customWidth="true"/>
    <col min="576" max="576" width="11.0" customWidth="true"/>
    <col min="577" max="577" width="11.0" customWidth="true"/>
    <col min="578" max="578" width="11.0" customWidth="true"/>
  </cols>
  <sheetData>
    <row r="1" s="1" customFormat="true" ht="40.0" customHeight="true">
      <c r="A1" s="4" t="s">
        <v>0</v>
      </c>
      <c r="B1" s="4" t="s">
        <v>1</v>
      </c>
      <c r="C1" s="4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 t="s">
        <v>14</v>
      </c>
      <c r="BX1" s="4" t="s">
        <v>15</v>
      </c>
      <c r="BY1" s="4" t="s">
        <v>16</v>
      </c>
      <c r="BZ1" s="4" t="s">
        <v>17</v>
      </c>
      <c r="CA1" s="4" t="s">
        <v>18</v>
      </c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 t="s">
        <v>14</v>
      </c>
      <c r="DL1" s="4" t="s">
        <v>15</v>
      </c>
      <c r="DM1" s="4" t="s">
        <v>23</v>
      </c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 t="s">
        <v>14</v>
      </c>
      <c r="GQ1" s="4" t="s">
        <v>15</v>
      </c>
      <c r="GR1" s="4" t="s">
        <v>16</v>
      </c>
      <c r="GS1" s="4" t="s">
        <v>17</v>
      </c>
      <c r="GT1" s="4" t="s">
        <v>34</v>
      </c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 t="s">
        <v>14</v>
      </c>
      <c r="IW1" s="4" t="s">
        <v>15</v>
      </c>
      <c r="IX1" s="4" t="s">
        <v>42</v>
      </c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 t="s">
        <v>14</v>
      </c>
      <c r="JZ1" s="4" t="s">
        <v>15</v>
      </c>
      <c r="KA1" s="4" t="s">
        <v>16</v>
      </c>
      <c r="KB1" s="4" t="s">
        <v>17</v>
      </c>
      <c r="KC1" s="4" t="s">
        <v>46</v>
      </c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 t="s">
        <v>14</v>
      </c>
      <c r="MF1" s="4" t="s">
        <v>15</v>
      </c>
      <c r="MG1" s="4" t="s">
        <v>56</v>
      </c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 t="s">
        <v>14</v>
      </c>
      <c r="NR1" s="4" t="s">
        <v>15</v>
      </c>
      <c r="NS1" s="4" t="s">
        <v>16</v>
      </c>
      <c r="NT1" s="4" t="s">
        <v>17</v>
      </c>
      <c r="NU1" s="4" t="s">
        <v>61</v>
      </c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 t="s">
        <v>14</v>
      </c>
      <c r="QP1" s="4" t="s">
        <v>15</v>
      </c>
      <c r="QQ1" s="4" t="s">
        <v>16</v>
      </c>
      <c r="QR1" s="4" t="s">
        <v>17</v>
      </c>
      <c r="QS1" s="4" t="s">
        <v>70</v>
      </c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 t="s">
        <v>14</v>
      </c>
      <c r="UF1" s="4" t="s">
        <v>15</v>
      </c>
      <c r="UG1" s="4" t="s">
        <v>16</v>
      </c>
      <c r="UH1" s="4" t="s">
        <v>17</v>
      </c>
      <c r="UI1" s="4" t="s">
        <v>83</v>
      </c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 t="s">
        <v>14</v>
      </c>
      <c r="VB1" s="4" t="s">
        <v>15</v>
      </c>
      <c r="VC1" s="4" t="s">
        <v>16</v>
      </c>
      <c r="VD1" s="4" t="s">
        <v>17</v>
      </c>
      <c r="VE1" s="4" t="s">
        <v>87</v>
      </c>
      <c r="VF1" s="4" t="s">
        <v>88</v>
      </c>
    </row>
    <row r="2" s="1" customFormat="true" ht="40.0" customHeight="true">
      <c r="A2" s="4"/>
      <c r="B2" s="4"/>
      <c r="C2" s="4" t="s">
        <v>3</v>
      </c>
      <c r="D2" s="4"/>
      <c r="E2" s="4"/>
      <c r="F2" s="4"/>
      <c r="G2" s="4"/>
      <c r="H2" s="4"/>
      <c r="I2" s="4"/>
      <c r="J2" s="4"/>
      <c r="K2" s="4"/>
      <c r="L2" s="4" t="s">
        <v>7</v>
      </c>
      <c r="M2" s="4"/>
      <c r="N2" s="4"/>
      <c r="O2" s="4"/>
      <c r="P2" s="4"/>
      <c r="Q2" s="4"/>
      <c r="R2" s="4"/>
      <c r="S2" s="4"/>
      <c r="T2" s="4"/>
      <c r="U2" s="4" t="s">
        <v>8</v>
      </c>
      <c r="V2" s="4"/>
      <c r="W2" s="4"/>
      <c r="X2" s="4"/>
      <c r="Y2" s="4"/>
      <c r="Z2" s="4"/>
      <c r="AA2" s="4"/>
      <c r="AB2" s="4"/>
      <c r="AC2" s="4"/>
      <c r="AD2" s="4" t="s">
        <v>9</v>
      </c>
      <c r="AE2" s="4"/>
      <c r="AF2" s="4"/>
      <c r="AG2" s="4"/>
      <c r="AH2" s="4"/>
      <c r="AI2" s="4"/>
      <c r="AJ2" s="4"/>
      <c r="AK2" s="4"/>
      <c r="AL2" s="4"/>
      <c r="AM2" s="4" t="s">
        <v>10</v>
      </c>
      <c r="AN2" s="4"/>
      <c r="AO2" s="4"/>
      <c r="AP2" s="4"/>
      <c r="AQ2" s="4"/>
      <c r="AR2" s="4"/>
      <c r="AS2" s="4"/>
      <c r="AT2" s="4"/>
      <c r="AU2" s="4"/>
      <c r="AV2" s="4" t="s">
        <v>11</v>
      </c>
      <c r="AW2" s="4"/>
      <c r="AX2" s="4"/>
      <c r="AY2" s="4"/>
      <c r="AZ2" s="4"/>
      <c r="BA2" s="4"/>
      <c r="BB2" s="4"/>
      <c r="BC2" s="4"/>
      <c r="BD2" s="4"/>
      <c r="BE2" s="4" t="s">
        <v>12</v>
      </c>
      <c r="BF2" s="4"/>
      <c r="BG2" s="4"/>
      <c r="BH2" s="4"/>
      <c r="BI2" s="4"/>
      <c r="BJ2" s="4"/>
      <c r="BK2" s="4"/>
      <c r="BL2" s="4"/>
      <c r="BM2" s="4"/>
      <c r="BN2" s="4" t="s">
        <v>13</v>
      </c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 t="s">
        <v>19</v>
      </c>
      <c r="CB2" s="4"/>
      <c r="CC2" s="4"/>
      <c r="CD2" s="4"/>
      <c r="CE2" s="4"/>
      <c r="CF2" s="4"/>
      <c r="CG2" s="4"/>
      <c r="CH2" s="4"/>
      <c r="CI2" s="4"/>
      <c r="CJ2" s="4" t="s">
        <v>20</v>
      </c>
      <c r="CK2" s="4"/>
      <c r="CL2" s="4"/>
      <c r="CM2" s="4"/>
      <c r="CN2" s="4"/>
      <c r="CO2" s="4"/>
      <c r="CP2" s="4"/>
      <c r="CQ2" s="4"/>
      <c r="CR2" s="4"/>
      <c r="CS2" s="4" t="s">
        <v>21</v>
      </c>
      <c r="CT2" s="4"/>
      <c r="CU2" s="4"/>
      <c r="CV2" s="4"/>
      <c r="CW2" s="4"/>
      <c r="CX2" s="4"/>
      <c r="CY2" s="4"/>
      <c r="CZ2" s="4"/>
      <c r="DA2" s="4"/>
      <c r="DB2" s="4" t="s">
        <v>22</v>
      </c>
      <c r="DC2" s="4"/>
      <c r="DD2" s="4"/>
      <c r="DE2" s="4"/>
      <c r="DF2" s="4"/>
      <c r="DG2" s="4"/>
      <c r="DH2" s="4"/>
      <c r="DI2" s="4"/>
      <c r="DJ2" s="4"/>
      <c r="DK2" s="4"/>
      <c r="DL2" s="4"/>
      <c r="DM2" s="4" t="s">
        <v>24</v>
      </c>
      <c r="DN2" s="4"/>
      <c r="DO2" s="4"/>
      <c r="DP2" s="4"/>
      <c r="DQ2" s="4"/>
      <c r="DR2" s="4"/>
      <c r="DS2" s="4"/>
      <c r="DT2" s="4"/>
      <c r="DU2" s="4"/>
      <c r="DV2" s="4" t="s">
        <v>25</v>
      </c>
      <c r="DW2" s="4"/>
      <c r="DX2" s="4"/>
      <c r="DY2" s="4"/>
      <c r="DZ2" s="4"/>
      <c r="EA2" s="4"/>
      <c r="EB2" s="4"/>
      <c r="EC2" s="4"/>
      <c r="ED2" s="4"/>
      <c r="EE2" s="4" t="s">
        <v>26</v>
      </c>
      <c r="EF2" s="4"/>
      <c r="EG2" s="4"/>
      <c r="EH2" s="4"/>
      <c r="EI2" s="4"/>
      <c r="EJ2" s="4"/>
      <c r="EK2" s="4"/>
      <c r="EL2" s="4"/>
      <c r="EM2" s="4"/>
      <c r="EN2" s="4" t="s">
        <v>27</v>
      </c>
      <c r="EO2" s="4"/>
      <c r="EP2" s="4"/>
      <c r="EQ2" s="4"/>
      <c r="ER2" s="4"/>
      <c r="ES2" s="4"/>
      <c r="ET2" s="4"/>
      <c r="EU2" s="4"/>
      <c r="EV2" s="4"/>
      <c r="EW2" s="4" t="s">
        <v>28</v>
      </c>
      <c r="EX2" s="4"/>
      <c r="EY2" s="4"/>
      <c r="EZ2" s="4"/>
      <c r="FA2" s="4"/>
      <c r="FB2" s="4"/>
      <c r="FC2" s="4"/>
      <c r="FD2" s="4"/>
      <c r="FE2" s="4"/>
      <c r="FF2" s="4" t="s">
        <v>29</v>
      </c>
      <c r="FG2" s="4"/>
      <c r="FH2" s="4"/>
      <c r="FI2" s="4"/>
      <c r="FJ2" s="4"/>
      <c r="FK2" s="4"/>
      <c r="FL2" s="4"/>
      <c r="FM2" s="4"/>
      <c r="FN2" s="4"/>
      <c r="FO2" s="4" t="s">
        <v>30</v>
      </c>
      <c r="FP2" s="4"/>
      <c r="FQ2" s="4"/>
      <c r="FR2" s="4"/>
      <c r="FS2" s="4"/>
      <c r="FT2" s="4"/>
      <c r="FU2" s="4"/>
      <c r="FV2" s="4"/>
      <c r="FW2" s="4"/>
      <c r="FX2" s="4" t="s">
        <v>31</v>
      </c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 t="s">
        <v>35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 t="s">
        <v>39</v>
      </c>
      <c r="HV2" s="4"/>
      <c r="HW2" s="4"/>
      <c r="HX2" s="4"/>
      <c r="HY2" s="4"/>
      <c r="HZ2" s="4"/>
      <c r="IA2" s="4"/>
      <c r="IB2" s="4"/>
      <c r="IC2" s="4"/>
      <c r="ID2" s="4" t="s">
        <v>40</v>
      </c>
      <c r="IE2" s="4"/>
      <c r="IF2" s="4"/>
      <c r="IG2" s="4"/>
      <c r="IH2" s="4"/>
      <c r="II2" s="4"/>
      <c r="IJ2" s="4"/>
      <c r="IK2" s="4"/>
      <c r="IL2" s="4"/>
      <c r="IM2" s="4" t="s">
        <v>41</v>
      </c>
      <c r="IN2" s="4"/>
      <c r="IO2" s="4"/>
      <c r="IP2" s="4"/>
      <c r="IQ2" s="4"/>
      <c r="IR2" s="4"/>
      <c r="IS2" s="4"/>
      <c r="IT2" s="4"/>
      <c r="IU2" s="4"/>
      <c r="IV2" s="4"/>
      <c r="IW2" s="4"/>
      <c r="IX2" s="4" t="s">
        <v>43</v>
      </c>
      <c r="IY2" s="4"/>
      <c r="IZ2" s="4"/>
      <c r="JA2" s="4"/>
      <c r="JB2" s="4"/>
      <c r="JC2" s="4"/>
      <c r="JD2" s="4"/>
      <c r="JE2" s="4"/>
      <c r="JF2" s="4"/>
      <c r="JG2" s="4" t="s">
        <v>44</v>
      </c>
      <c r="JH2" s="4"/>
      <c r="JI2" s="4"/>
      <c r="JJ2" s="4"/>
      <c r="JK2" s="4"/>
      <c r="JL2" s="4"/>
      <c r="JM2" s="4"/>
      <c r="JN2" s="4"/>
      <c r="JO2" s="4"/>
      <c r="JP2" s="4" t="s">
        <v>45</v>
      </c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 t="s">
        <v>47</v>
      </c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 t="s">
        <v>50</v>
      </c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 t="s">
        <v>53</v>
      </c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 t="s">
        <v>57</v>
      </c>
      <c r="MH2" s="4"/>
      <c r="MI2" s="4"/>
      <c r="MJ2" s="4"/>
      <c r="MK2" s="4"/>
      <c r="ML2" s="4"/>
      <c r="MM2" s="4"/>
      <c r="MN2" s="4"/>
      <c r="MO2" s="4"/>
      <c r="MP2" s="4" t="s">
        <v>58</v>
      </c>
      <c r="MQ2" s="4"/>
      <c r="MR2" s="4"/>
      <c r="MS2" s="4"/>
      <c r="MT2" s="4"/>
      <c r="MU2" s="4"/>
      <c r="MV2" s="4"/>
      <c r="MW2" s="4"/>
      <c r="MX2" s="4"/>
      <c r="MY2" s="4" t="s">
        <v>59</v>
      </c>
      <c r="MZ2" s="4"/>
      <c r="NA2" s="4"/>
      <c r="NB2" s="4"/>
      <c r="NC2" s="4"/>
      <c r="ND2" s="4"/>
      <c r="NE2" s="4"/>
      <c r="NF2" s="4"/>
      <c r="NG2" s="4"/>
      <c r="NH2" s="4" t="s">
        <v>60</v>
      </c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 t="s">
        <v>62</v>
      </c>
      <c r="NV2" s="4"/>
      <c r="NW2" s="4"/>
      <c r="NX2" s="4"/>
      <c r="NY2" s="4"/>
      <c r="NZ2" s="4"/>
      <c r="OA2" s="4"/>
      <c r="OB2" s="4"/>
      <c r="OC2" s="4"/>
      <c r="OD2" s="4" t="s">
        <v>63</v>
      </c>
      <c r="OE2" s="4"/>
      <c r="OF2" s="4"/>
      <c r="OG2" s="4"/>
      <c r="OH2" s="4"/>
      <c r="OI2" s="4"/>
      <c r="OJ2" s="4"/>
      <c r="OK2" s="4"/>
      <c r="OL2" s="4"/>
      <c r="OM2" s="4" t="s">
        <v>64</v>
      </c>
      <c r="ON2" s="4"/>
      <c r="OO2" s="4"/>
      <c r="OP2" s="4"/>
      <c r="OQ2" s="4"/>
      <c r="OR2" s="4"/>
      <c r="OS2" s="4"/>
      <c r="OT2" s="4"/>
      <c r="OU2" s="4"/>
      <c r="OV2" s="4" t="s">
        <v>65</v>
      </c>
      <c r="OW2" s="4"/>
      <c r="OX2" s="4"/>
      <c r="OY2" s="4"/>
      <c r="OZ2" s="4"/>
      <c r="PA2" s="4"/>
      <c r="PB2" s="4"/>
      <c r="PC2" s="4"/>
      <c r="PD2" s="4"/>
      <c r="PE2" s="4" t="s">
        <v>66</v>
      </c>
      <c r="PF2" s="4"/>
      <c r="PG2" s="4"/>
      <c r="PH2" s="4"/>
      <c r="PI2" s="4"/>
      <c r="PJ2" s="4"/>
      <c r="PK2" s="4"/>
      <c r="PL2" s="4"/>
      <c r="PM2" s="4"/>
      <c r="PN2" s="4" t="s">
        <v>67</v>
      </c>
      <c r="PO2" s="4"/>
      <c r="PP2" s="4"/>
      <c r="PQ2" s="4"/>
      <c r="PR2" s="4"/>
      <c r="PS2" s="4"/>
      <c r="PT2" s="4"/>
      <c r="PU2" s="4"/>
      <c r="PV2" s="4"/>
      <c r="PW2" s="4" t="s">
        <v>68</v>
      </c>
      <c r="PX2" s="4"/>
      <c r="PY2" s="4"/>
      <c r="PZ2" s="4"/>
      <c r="QA2" s="4"/>
      <c r="QB2" s="4"/>
      <c r="QC2" s="4"/>
      <c r="QD2" s="4"/>
      <c r="QE2" s="4"/>
      <c r="QF2" s="4" t="s">
        <v>69</v>
      </c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 t="s">
        <v>71</v>
      </c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 t="s">
        <v>77</v>
      </c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 t="s">
        <v>84</v>
      </c>
      <c r="UJ2" s="4"/>
      <c r="UK2" s="4"/>
      <c r="UL2" s="4"/>
      <c r="UM2" s="4"/>
      <c r="UN2" s="4"/>
      <c r="UO2" s="4"/>
      <c r="UP2" s="4"/>
      <c r="UQ2" s="4"/>
      <c r="UR2" s="4" t="s">
        <v>85</v>
      </c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</row>
    <row r="3" s="1" customFormat="true" ht="40.0" customHeight="true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 t="s">
        <v>32</v>
      </c>
      <c r="FY3" s="4"/>
      <c r="FZ3" s="4"/>
      <c r="GA3" s="4"/>
      <c r="GB3" s="4"/>
      <c r="GC3" s="4"/>
      <c r="GD3" s="4"/>
      <c r="GE3" s="4"/>
      <c r="GF3" s="4"/>
      <c r="GG3" s="4" t="s">
        <v>33</v>
      </c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 t="s">
        <v>36</v>
      </c>
      <c r="GU3" s="4"/>
      <c r="GV3" s="4"/>
      <c r="GW3" s="4"/>
      <c r="GX3" s="4"/>
      <c r="GY3" s="4"/>
      <c r="GZ3" s="4"/>
      <c r="HA3" s="4"/>
      <c r="HB3" s="4"/>
      <c r="HC3" s="4" t="s">
        <v>37</v>
      </c>
      <c r="HD3" s="4"/>
      <c r="HE3" s="4"/>
      <c r="HF3" s="4"/>
      <c r="HG3" s="4"/>
      <c r="HH3" s="4"/>
      <c r="HI3" s="4"/>
      <c r="HJ3" s="4"/>
      <c r="HK3" s="4"/>
      <c r="HL3" s="4" t="s">
        <v>38</v>
      </c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 t="s">
        <v>48</v>
      </c>
      <c r="KD3" s="4"/>
      <c r="KE3" s="4"/>
      <c r="KF3" s="4"/>
      <c r="KG3" s="4"/>
      <c r="KH3" s="4"/>
      <c r="KI3" s="4"/>
      <c r="KJ3" s="4"/>
      <c r="KK3" s="4"/>
      <c r="KL3" s="4" t="s">
        <v>49</v>
      </c>
      <c r="KM3" s="4"/>
      <c r="KN3" s="4"/>
      <c r="KO3" s="4"/>
      <c r="KP3" s="4"/>
      <c r="KQ3" s="4"/>
      <c r="KR3" s="4"/>
      <c r="KS3" s="4"/>
      <c r="KT3" s="4"/>
      <c r="KU3" s="4" t="s">
        <v>51</v>
      </c>
      <c r="KV3" s="4"/>
      <c r="KW3" s="4"/>
      <c r="KX3" s="4"/>
      <c r="KY3" s="4"/>
      <c r="KZ3" s="4"/>
      <c r="LA3" s="4"/>
      <c r="LB3" s="4"/>
      <c r="LC3" s="4"/>
      <c r="LD3" s="4" t="s">
        <v>52</v>
      </c>
      <c r="LE3" s="4"/>
      <c r="LF3" s="4"/>
      <c r="LG3" s="4"/>
      <c r="LH3" s="4"/>
      <c r="LI3" s="4"/>
      <c r="LJ3" s="4"/>
      <c r="LK3" s="4"/>
      <c r="LL3" s="4"/>
      <c r="LM3" s="4" t="s">
        <v>54</v>
      </c>
      <c r="LN3" s="4"/>
      <c r="LO3" s="4"/>
      <c r="LP3" s="4"/>
      <c r="LQ3" s="4"/>
      <c r="LR3" s="4"/>
      <c r="LS3" s="4"/>
      <c r="LT3" s="4"/>
      <c r="LU3" s="4"/>
      <c r="LV3" s="4" t="s">
        <v>55</v>
      </c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 t="s">
        <v>72</v>
      </c>
      <c r="QT3" s="4"/>
      <c r="QU3" s="4"/>
      <c r="QV3" s="4"/>
      <c r="QW3" s="4"/>
      <c r="QX3" s="4"/>
      <c r="QY3" s="4"/>
      <c r="QZ3" s="4"/>
      <c r="RA3" s="4"/>
      <c r="RB3" s="4" t="s">
        <v>73</v>
      </c>
      <c r="RC3" s="4"/>
      <c r="RD3" s="4"/>
      <c r="RE3" s="4"/>
      <c r="RF3" s="4"/>
      <c r="RG3" s="4"/>
      <c r="RH3" s="4"/>
      <c r="RI3" s="4"/>
      <c r="RJ3" s="4"/>
      <c r="RK3" s="4" t="s">
        <v>74</v>
      </c>
      <c r="RL3" s="4"/>
      <c r="RM3" s="4"/>
      <c r="RN3" s="4"/>
      <c r="RO3" s="4"/>
      <c r="RP3" s="4"/>
      <c r="RQ3" s="4"/>
      <c r="RR3" s="4"/>
      <c r="RS3" s="4"/>
      <c r="RT3" s="4" t="s">
        <v>75</v>
      </c>
      <c r="RU3" s="4"/>
      <c r="RV3" s="4"/>
      <c r="RW3" s="4"/>
      <c r="RX3" s="4"/>
      <c r="RY3" s="4"/>
      <c r="RZ3" s="4"/>
      <c r="SA3" s="4"/>
      <c r="SB3" s="4"/>
      <c r="SC3" s="4" t="s">
        <v>76</v>
      </c>
      <c r="SD3" s="4"/>
      <c r="SE3" s="4"/>
      <c r="SF3" s="4"/>
      <c r="SG3" s="4"/>
      <c r="SH3" s="4"/>
      <c r="SI3" s="4"/>
      <c r="SJ3" s="4"/>
      <c r="SK3" s="4"/>
      <c r="SL3" s="4" t="s">
        <v>78</v>
      </c>
      <c r="SM3" s="4"/>
      <c r="SN3" s="4"/>
      <c r="SO3" s="4"/>
      <c r="SP3" s="4"/>
      <c r="SQ3" s="4"/>
      <c r="SR3" s="4"/>
      <c r="SS3" s="4"/>
      <c r="ST3" s="4"/>
      <c r="SU3" s="4" t="s">
        <v>79</v>
      </c>
      <c r="SV3" s="4"/>
      <c r="SW3" s="4"/>
      <c r="SX3" s="4"/>
      <c r="SY3" s="4"/>
      <c r="SZ3" s="4"/>
      <c r="TA3" s="4"/>
      <c r="TB3" s="4"/>
      <c r="TC3" s="4"/>
      <c r="TD3" s="4" t="s">
        <v>80</v>
      </c>
      <c r="TE3" s="4"/>
      <c r="TF3" s="4"/>
      <c r="TG3" s="4"/>
      <c r="TH3" s="4"/>
      <c r="TI3" s="4"/>
      <c r="TJ3" s="4"/>
      <c r="TK3" s="4"/>
      <c r="TL3" s="4"/>
      <c r="TM3" s="4" t="s">
        <v>81</v>
      </c>
      <c r="TN3" s="4"/>
      <c r="TO3" s="4"/>
      <c r="TP3" s="4"/>
      <c r="TQ3" s="4"/>
      <c r="TR3" s="4"/>
      <c r="TS3" s="4"/>
      <c r="TT3" s="4"/>
      <c r="TU3" s="4"/>
      <c r="TV3" s="4" t="s">
        <v>82</v>
      </c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 t="s">
        <v>86</v>
      </c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</row>
    <row r="4" s="1" customFormat="true" ht="70.0" customHeight="true">
      <c r="A4" s="4"/>
      <c r="B4" s="4"/>
      <c r="C4" s="4" t="n">
        <v>2022.0</v>
      </c>
      <c r="D4" s="4" t="n">
        <v>2023.0</v>
      </c>
      <c r="E4" s="4" t="n">
        <v>2024.0</v>
      </c>
      <c r="F4" s="4" t="s">
        <v>4</v>
      </c>
      <c r="G4" s="4" t="s">
        <v>5</v>
      </c>
      <c r="H4" s="4" t="n">
        <v>2025.0</v>
      </c>
      <c r="I4" s="4" t="n">
        <v>2026.0</v>
      </c>
      <c r="J4" s="4" t="n">
        <v>2027.0</v>
      </c>
      <c r="K4" s="4" t="s">
        <v>6</v>
      </c>
      <c r="L4" s="4" t="n">
        <v>2022.0</v>
      </c>
      <c r="M4" s="4" t="n">
        <v>2023.0</v>
      </c>
      <c r="N4" s="4" t="n">
        <v>2024.0</v>
      </c>
      <c r="O4" s="4" t="s">
        <v>4</v>
      </c>
      <c r="P4" s="4" t="s">
        <v>5</v>
      </c>
      <c r="Q4" s="4" t="n">
        <v>2025.0</v>
      </c>
      <c r="R4" s="4" t="n">
        <v>2026.0</v>
      </c>
      <c r="S4" s="4" t="n">
        <v>2027.0</v>
      </c>
      <c r="T4" s="4" t="s">
        <v>6</v>
      </c>
      <c r="U4" s="4" t="n">
        <v>2022.0</v>
      </c>
      <c r="V4" s="4" t="n">
        <v>2023.0</v>
      </c>
      <c r="W4" s="4" t="n">
        <v>2024.0</v>
      </c>
      <c r="X4" s="4" t="s">
        <v>4</v>
      </c>
      <c r="Y4" s="4" t="s">
        <v>5</v>
      </c>
      <c r="Z4" s="4" t="n">
        <v>2025.0</v>
      </c>
      <c r="AA4" s="4" t="n">
        <v>2026.0</v>
      </c>
      <c r="AB4" s="4" t="n">
        <v>2027.0</v>
      </c>
      <c r="AC4" s="4" t="s">
        <v>6</v>
      </c>
      <c r="AD4" s="4" t="n">
        <v>2022.0</v>
      </c>
      <c r="AE4" s="4" t="n">
        <v>2023.0</v>
      </c>
      <c r="AF4" s="4" t="n">
        <v>2024.0</v>
      </c>
      <c r="AG4" s="4" t="s">
        <v>4</v>
      </c>
      <c r="AH4" s="4" t="s">
        <v>5</v>
      </c>
      <c r="AI4" s="4" t="n">
        <v>2025.0</v>
      </c>
      <c r="AJ4" s="4" t="n">
        <v>2026.0</v>
      </c>
      <c r="AK4" s="4" t="n">
        <v>2027.0</v>
      </c>
      <c r="AL4" s="4" t="s">
        <v>6</v>
      </c>
      <c r="AM4" s="4" t="n">
        <v>2022.0</v>
      </c>
      <c r="AN4" s="4" t="n">
        <v>2023.0</v>
      </c>
      <c r="AO4" s="4" t="n">
        <v>2024.0</v>
      </c>
      <c r="AP4" s="4" t="s">
        <v>4</v>
      </c>
      <c r="AQ4" s="4" t="s">
        <v>5</v>
      </c>
      <c r="AR4" s="4" t="n">
        <v>2025.0</v>
      </c>
      <c r="AS4" s="4" t="n">
        <v>2026.0</v>
      </c>
      <c r="AT4" s="4" t="n">
        <v>2027.0</v>
      </c>
      <c r="AU4" s="4" t="s">
        <v>6</v>
      </c>
      <c r="AV4" s="4" t="n">
        <v>2022.0</v>
      </c>
      <c r="AW4" s="4" t="n">
        <v>2023.0</v>
      </c>
      <c r="AX4" s="4" t="n">
        <v>2024.0</v>
      </c>
      <c r="AY4" s="4" t="s">
        <v>4</v>
      </c>
      <c r="AZ4" s="4" t="s">
        <v>5</v>
      </c>
      <c r="BA4" s="4" t="n">
        <v>2025.0</v>
      </c>
      <c r="BB4" s="4" t="n">
        <v>2026.0</v>
      </c>
      <c r="BC4" s="4" t="n">
        <v>2027.0</v>
      </c>
      <c r="BD4" s="4" t="s">
        <v>6</v>
      </c>
      <c r="BE4" s="4" t="n">
        <v>2022.0</v>
      </c>
      <c r="BF4" s="4" t="n">
        <v>2023.0</v>
      </c>
      <c r="BG4" s="4" t="n">
        <v>2024.0</v>
      </c>
      <c r="BH4" s="4" t="s">
        <v>4</v>
      </c>
      <c r="BI4" s="4" t="s">
        <v>5</v>
      </c>
      <c r="BJ4" s="4" t="n">
        <v>2025.0</v>
      </c>
      <c r="BK4" s="4" t="n">
        <v>2026.0</v>
      </c>
      <c r="BL4" s="4" t="n">
        <v>2027.0</v>
      </c>
      <c r="BM4" s="4" t="s">
        <v>6</v>
      </c>
      <c r="BN4" s="4" t="n">
        <v>2022.0</v>
      </c>
      <c r="BO4" s="4" t="n">
        <v>2023.0</v>
      </c>
      <c r="BP4" s="4" t="n">
        <v>2024.0</v>
      </c>
      <c r="BQ4" s="4" t="s">
        <v>4</v>
      </c>
      <c r="BR4" s="4" t="s">
        <v>5</v>
      </c>
      <c r="BS4" s="4" t="n">
        <v>2025.0</v>
      </c>
      <c r="BT4" s="4" t="n">
        <v>2026.0</v>
      </c>
      <c r="BU4" s="4" t="n">
        <v>2027.0</v>
      </c>
      <c r="BV4" s="4" t="s">
        <v>6</v>
      </c>
      <c r="BW4" s="4"/>
      <c r="BX4" s="4"/>
      <c r="BY4" s="4"/>
      <c r="BZ4" s="4"/>
      <c r="CA4" s="4" t="n">
        <v>2022.0</v>
      </c>
      <c r="CB4" s="4" t="n">
        <v>2023.0</v>
      </c>
      <c r="CC4" s="4" t="n">
        <v>2024.0</v>
      </c>
      <c r="CD4" s="4" t="s">
        <v>4</v>
      </c>
      <c r="CE4" s="4" t="s">
        <v>5</v>
      </c>
      <c r="CF4" s="4" t="n">
        <v>2025.0</v>
      </c>
      <c r="CG4" s="4" t="n">
        <v>2026.0</v>
      </c>
      <c r="CH4" s="4" t="n">
        <v>2027.0</v>
      </c>
      <c r="CI4" s="4" t="s">
        <v>6</v>
      </c>
      <c r="CJ4" s="4" t="n">
        <v>2022.0</v>
      </c>
      <c r="CK4" s="4" t="n">
        <v>2023.0</v>
      </c>
      <c r="CL4" s="4" t="n">
        <v>2024.0</v>
      </c>
      <c r="CM4" s="4" t="s">
        <v>4</v>
      </c>
      <c r="CN4" s="4" t="s">
        <v>5</v>
      </c>
      <c r="CO4" s="4" t="n">
        <v>2025.0</v>
      </c>
      <c r="CP4" s="4" t="n">
        <v>2026.0</v>
      </c>
      <c r="CQ4" s="4" t="n">
        <v>2027.0</v>
      </c>
      <c r="CR4" s="4" t="s">
        <v>6</v>
      </c>
      <c r="CS4" s="4" t="n">
        <v>2022.0</v>
      </c>
      <c r="CT4" s="4" t="n">
        <v>2023.0</v>
      </c>
      <c r="CU4" s="4" t="n">
        <v>2024.0</v>
      </c>
      <c r="CV4" s="4" t="s">
        <v>4</v>
      </c>
      <c r="CW4" s="4" t="s">
        <v>5</v>
      </c>
      <c r="CX4" s="4" t="n">
        <v>2025.0</v>
      </c>
      <c r="CY4" s="4" t="n">
        <v>2026.0</v>
      </c>
      <c r="CZ4" s="4" t="n">
        <v>2027.0</v>
      </c>
      <c r="DA4" s="4" t="s">
        <v>6</v>
      </c>
      <c r="DB4" s="4" t="n">
        <v>2022.0</v>
      </c>
      <c r="DC4" s="4" t="n">
        <v>2023.0</v>
      </c>
      <c r="DD4" s="4" t="n">
        <v>2024.0</v>
      </c>
      <c r="DE4" s="4" t="s">
        <v>4</v>
      </c>
      <c r="DF4" s="4" t="s">
        <v>5</v>
      </c>
      <c r="DG4" s="4" t="n">
        <v>2025.0</v>
      </c>
      <c r="DH4" s="4" t="n">
        <v>2026.0</v>
      </c>
      <c r="DI4" s="4" t="n">
        <v>2027.0</v>
      </c>
      <c r="DJ4" s="4" t="s">
        <v>6</v>
      </c>
      <c r="DK4" s="4"/>
      <c r="DL4" s="4"/>
      <c r="DM4" s="4" t="n">
        <v>2022.0</v>
      </c>
      <c r="DN4" s="4" t="n">
        <v>2023.0</v>
      </c>
      <c r="DO4" s="4" t="n">
        <v>2024.0</v>
      </c>
      <c r="DP4" s="4" t="s">
        <v>4</v>
      </c>
      <c r="DQ4" s="4" t="s">
        <v>5</v>
      </c>
      <c r="DR4" s="4" t="n">
        <v>2025.0</v>
      </c>
      <c r="DS4" s="4" t="n">
        <v>2026.0</v>
      </c>
      <c r="DT4" s="4" t="n">
        <v>2027.0</v>
      </c>
      <c r="DU4" s="4" t="s">
        <v>6</v>
      </c>
      <c r="DV4" s="4" t="n">
        <v>2022.0</v>
      </c>
      <c r="DW4" s="4" t="n">
        <v>2023.0</v>
      </c>
      <c r="DX4" s="4" t="n">
        <v>2024.0</v>
      </c>
      <c r="DY4" s="4" t="s">
        <v>4</v>
      </c>
      <c r="DZ4" s="4" t="s">
        <v>5</v>
      </c>
      <c r="EA4" s="4" t="n">
        <v>2025.0</v>
      </c>
      <c r="EB4" s="4" t="n">
        <v>2026.0</v>
      </c>
      <c r="EC4" s="4" t="n">
        <v>2027.0</v>
      </c>
      <c r="ED4" s="4" t="s">
        <v>6</v>
      </c>
      <c r="EE4" s="4" t="n">
        <v>2022.0</v>
      </c>
      <c r="EF4" s="4" t="n">
        <v>2023.0</v>
      </c>
      <c r="EG4" s="4" t="n">
        <v>2024.0</v>
      </c>
      <c r="EH4" s="4" t="s">
        <v>4</v>
      </c>
      <c r="EI4" s="4" t="s">
        <v>5</v>
      </c>
      <c r="EJ4" s="4" t="n">
        <v>2025.0</v>
      </c>
      <c r="EK4" s="4" t="n">
        <v>2026.0</v>
      </c>
      <c r="EL4" s="4" t="n">
        <v>2027.0</v>
      </c>
      <c r="EM4" s="4" t="s">
        <v>6</v>
      </c>
      <c r="EN4" s="4" t="n">
        <v>2022.0</v>
      </c>
      <c r="EO4" s="4" t="n">
        <v>2023.0</v>
      </c>
      <c r="EP4" s="4" t="n">
        <v>2024.0</v>
      </c>
      <c r="EQ4" s="4" t="s">
        <v>4</v>
      </c>
      <c r="ER4" s="4" t="s">
        <v>5</v>
      </c>
      <c r="ES4" s="4" t="n">
        <v>2025.0</v>
      </c>
      <c r="ET4" s="4" t="n">
        <v>2026.0</v>
      </c>
      <c r="EU4" s="4" t="n">
        <v>2027.0</v>
      </c>
      <c r="EV4" s="4" t="s">
        <v>6</v>
      </c>
      <c r="EW4" s="4" t="n">
        <v>2022.0</v>
      </c>
      <c r="EX4" s="4" t="n">
        <v>2023.0</v>
      </c>
      <c r="EY4" s="4" t="n">
        <v>2024.0</v>
      </c>
      <c r="EZ4" s="4" t="s">
        <v>4</v>
      </c>
      <c r="FA4" s="4" t="s">
        <v>5</v>
      </c>
      <c r="FB4" s="4" t="n">
        <v>2025.0</v>
      </c>
      <c r="FC4" s="4" t="n">
        <v>2026.0</v>
      </c>
      <c r="FD4" s="4" t="n">
        <v>2027.0</v>
      </c>
      <c r="FE4" s="4" t="s">
        <v>6</v>
      </c>
      <c r="FF4" s="4" t="n">
        <v>2022.0</v>
      </c>
      <c r="FG4" s="4" t="n">
        <v>2023.0</v>
      </c>
      <c r="FH4" s="4" t="n">
        <v>2024.0</v>
      </c>
      <c r="FI4" s="4" t="s">
        <v>4</v>
      </c>
      <c r="FJ4" s="4" t="s">
        <v>5</v>
      </c>
      <c r="FK4" s="4" t="n">
        <v>2025.0</v>
      </c>
      <c r="FL4" s="4" t="n">
        <v>2026.0</v>
      </c>
      <c r="FM4" s="4" t="n">
        <v>2027.0</v>
      </c>
      <c r="FN4" s="4" t="s">
        <v>6</v>
      </c>
      <c r="FO4" s="4" t="n">
        <v>2022.0</v>
      </c>
      <c r="FP4" s="4" t="n">
        <v>2023.0</v>
      </c>
      <c r="FQ4" s="4" t="n">
        <v>2024.0</v>
      </c>
      <c r="FR4" s="4" t="s">
        <v>4</v>
      </c>
      <c r="FS4" s="4" t="s">
        <v>5</v>
      </c>
      <c r="FT4" s="4" t="n">
        <v>2025.0</v>
      </c>
      <c r="FU4" s="4" t="n">
        <v>2026.0</v>
      </c>
      <c r="FV4" s="4" t="n">
        <v>2027.0</v>
      </c>
      <c r="FW4" s="4" t="s">
        <v>6</v>
      </c>
      <c r="FX4" s="4" t="n">
        <v>2022.0</v>
      </c>
      <c r="FY4" s="4" t="n">
        <v>2023.0</v>
      </c>
      <c r="FZ4" s="4" t="n">
        <v>2024.0</v>
      </c>
      <c r="GA4" s="4" t="s">
        <v>4</v>
      </c>
      <c r="GB4" s="4" t="s">
        <v>5</v>
      </c>
      <c r="GC4" s="4" t="n">
        <v>2025.0</v>
      </c>
      <c r="GD4" s="4" t="n">
        <v>2026.0</v>
      </c>
      <c r="GE4" s="4" t="n">
        <v>2027.0</v>
      </c>
      <c r="GF4" s="4" t="s">
        <v>6</v>
      </c>
      <c r="GG4" s="4" t="n">
        <v>2022.0</v>
      </c>
      <c r="GH4" s="4" t="n">
        <v>2023.0</v>
      </c>
      <c r="GI4" s="4" t="n">
        <v>2024.0</v>
      </c>
      <c r="GJ4" s="4" t="s">
        <v>4</v>
      </c>
      <c r="GK4" s="4" t="s">
        <v>5</v>
      </c>
      <c r="GL4" s="4" t="n">
        <v>2025.0</v>
      </c>
      <c r="GM4" s="4" t="n">
        <v>2026.0</v>
      </c>
      <c r="GN4" s="4" t="n">
        <v>2027.0</v>
      </c>
      <c r="GO4" s="4" t="s">
        <v>6</v>
      </c>
      <c r="GP4" s="4"/>
      <c r="GQ4" s="4"/>
      <c r="GR4" s="4"/>
      <c r="GS4" s="4"/>
      <c r="GT4" s="4" t="n">
        <v>2022.0</v>
      </c>
      <c r="GU4" s="4" t="n">
        <v>2023.0</v>
      </c>
      <c r="GV4" s="4" t="n">
        <v>2024.0</v>
      </c>
      <c r="GW4" s="4" t="s">
        <v>4</v>
      </c>
      <c r="GX4" s="4" t="s">
        <v>5</v>
      </c>
      <c r="GY4" s="4" t="n">
        <v>2025.0</v>
      </c>
      <c r="GZ4" s="4" t="n">
        <v>2026.0</v>
      </c>
      <c r="HA4" s="4" t="n">
        <v>2027.0</v>
      </c>
      <c r="HB4" s="4" t="s">
        <v>6</v>
      </c>
      <c r="HC4" s="4" t="n">
        <v>2022.0</v>
      </c>
      <c r="HD4" s="4" t="n">
        <v>2023.0</v>
      </c>
      <c r="HE4" s="4" t="n">
        <v>2024.0</v>
      </c>
      <c r="HF4" s="4" t="s">
        <v>4</v>
      </c>
      <c r="HG4" s="4" t="s">
        <v>5</v>
      </c>
      <c r="HH4" s="4" t="n">
        <v>2025.0</v>
      </c>
      <c r="HI4" s="4" t="n">
        <v>2026.0</v>
      </c>
      <c r="HJ4" s="4" t="n">
        <v>2027.0</v>
      </c>
      <c r="HK4" s="4" t="s">
        <v>6</v>
      </c>
      <c r="HL4" s="4" t="n">
        <v>2022.0</v>
      </c>
      <c r="HM4" s="4" t="n">
        <v>2023.0</v>
      </c>
      <c r="HN4" s="4" t="n">
        <v>2024.0</v>
      </c>
      <c r="HO4" s="4" t="s">
        <v>4</v>
      </c>
      <c r="HP4" s="4" t="s">
        <v>5</v>
      </c>
      <c r="HQ4" s="4" t="n">
        <v>2025.0</v>
      </c>
      <c r="HR4" s="4" t="n">
        <v>2026.0</v>
      </c>
      <c r="HS4" s="4" t="n">
        <v>2027.0</v>
      </c>
      <c r="HT4" s="4" t="s">
        <v>6</v>
      </c>
      <c r="HU4" s="4" t="n">
        <v>2022.0</v>
      </c>
      <c r="HV4" s="4" t="n">
        <v>2023.0</v>
      </c>
      <c r="HW4" s="4" t="n">
        <v>2024.0</v>
      </c>
      <c r="HX4" s="4" t="s">
        <v>4</v>
      </c>
      <c r="HY4" s="4" t="s">
        <v>5</v>
      </c>
      <c r="HZ4" s="4" t="n">
        <v>2025.0</v>
      </c>
      <c r="IA4" s="4" t="n">
        <v>2026.0</v>
      </c>
      <c r="IB4" s="4" t="n">
        <v>2027.0</v>
      </c>
      <c r="IC4" s="4" t="s">
        <v>6</v>
      </c>
      <c r="ID4" s="4" t="n">
        <v>2022.0</v>
      </c>
      <c r="IE4" s="4" t="n">
        <v>2023.0</v>
      </c>
      <c r="IF4" s="4" t="n">
        <v>2024.0</v>
      </c>
      <c r="IG4" s="4" t="s">
        <v>4</v>
      </c>
      <c r="IH4" s="4" t="s">
        <v>5</v>
      </c>
      <c r="II4" s="4" t="n">
        <v>2025.0</v>
      </c>
      <c r="IJ4" s="4" t="n">
        <v>2026.0</v>
      </c>
      <c r="IK4" s="4" t="n">
        <v>2027.0</v>
      </c>
      <c r="IL4" s="4" t="s">
        <v>6</v>
      </c>
      <c r="IM4" s="4" t="n">
        <v>2022.0</v>
      </c>
      <c r="IN4" s="4" t="n">
        <v>2023.0</v>
      </c>
      <c r="IO4" s="4" t="n">
        <v>2024.0</v>
      </c>
      <c r="IP4" s="4" t="s">
        <v>4</v>
      </c>
      <c r="IQ4" s="4" t="s">
        <v>5</v>
      </c>
      <c r="IR4" s="4" t="n">
        <v>2025.0</v>
      </c>
      <c r="IS4" s="4" t="n">
        <v>2026.0</v>
      </c>
      <c r="IT4" s="4" t="n">
        <v>2027.0</v>
      </c>
      <c r="IU4" s="4" t="s">
        <v>6</v>
      </c>
      <c r="IV4" s="4"/>
      <c r="IW4" s="4"/>
      <c r="IX4" s="4" t="n">
        <v>2022.0</v>
      </c>
      <c r="IY4" s="4" t="n">
        <v>2023.0</v>
      </c>
      <c r="IZ4" s="4" t="n">
        <v>2024.0</v>
      </c>
      <c r="JA4" s="4" t="s">
        <v>4</v>
      </c>
      <c r="JB4" s="4" t="s">
        <v>5</v>
      </c>
      <c r="JC4" s="4" t="n">
        <v>2025.0</v>
      </c>
      <c r="JD4" s="4" t="n">
        <v>2026.0</v>
      </c>
      <c r="JE4" s="4" t="n">
        <v>2027.0</v>
      </c>
      <c r="JF4" s="4" t="s">
        <v>6</v>
      </c>
      <c r="JG4" s="4" t="n">
        <v>2022.0</v>
      </c>
      <c r="JH4" s="4" t="n">
        <v>2023.0</v>
      </c>
      <c r="JI4" s="4" t="n">
        <v>2024.0</v>
      </c>
      <c r="JJ4" s="4" t="s">
        <v>4</v>
      </c>
      <c r="JK4" s="4" t="s">
        <v>5</v>
      </c>
      <c r="JL4" s="4" t="n">
        <v>2025.0</v>
      </c>
      <c r="JM4" s="4" t="n">
        <v>2026.0</v>
      </c>
      <c r="JN4" s="4" t="n">
        <v>2027.0</v>
      </c>
      <c r="JO4" s="4" t="s">
        <v>6</v>
      </c>
      <c r="JP4" s="4" t="n">
        <v>2022.0</v>
      </c>
      <c r="JQ4" s="4" t="n">
        <v>2023.0</v>
      </c>
      <c r="JR4" s="4" t="n">
        <v>2024.0</v>
      </c>
      <c r="JS4" s="4" t="s">
        <v>4</v>
      </c>
      <c r="JT4" s="4" t="s">
        <v>5</v>
      </c>
      <c r="JU4" s="4" t="n">
        <v>2025.0</v>
      </c>
      <c r="JV4" s="4" t="n">
        <v>2026.0</v>
      </c>
      <c r="JW4" s="4" t="n">
        <v>2027.0</v>
      </c>
      <c r="JX4" s="4" t="s">
        <v>6</v>
      </c>
      <c r="JY4" s="4"/>
      <c r="JZ4" s="4"/>
      <c r="KA4" s="4"/>
      <c r="KB4" s="4"/>
      <c r="KC4" s="4" t="n">
        <v>2022.0</v>
      </c>
      <c r="KD4" s="4" t="n">
        <v>2023.0</v>
      </c>
      <c r="KE4" s="4" t="n">
        <v>2024.0</v>
      </c>
      <c r="KF4" s="4" t="s">
        <v>4</v>
      </c>
      <c r="KG4" s="4" t="s">
        <v>5</v>
      </c>
      <c r="KH4" s="4" t="n">
        <v>2025.0</v>
      </c>
      <c r="KI4" s="4" t="n">
        <v>2026.0</v>
      </c>
      <c r="KJ4" s="4" t="n">
        <v>2027.0</v>
      </c>
      <c r="KK4" s="4" t="s">
        <v>6</v>
      </c>
      <c r="KL4" s="4" t="n">
        <v>2022.0</v>
      </c>
      <c r="KM4" s="4" t="n">
        <v>2023.0</v>
      </c>
      <c r="KN4" s="4" t="n">
        <v>2024.0</v>
      </c>
      <c r="KO4" s="4" t="s">
        <v>4</v>
      </c>
      <c r="KP4" s="4" t="s">
        <v>5</v>
      </c>
      <c r="KQ4" s="4" t="n">
        <v>2025.0</v>
      </c>
      <c r="KR4" s="4" t="n">
        <v>2026.0</v>
      </c>
      <c r="KS4" s="4" t="n">
        <v>2027.0</v>
      </c>
      <c r="KT4" s="4" t="s">
        <v>6</v>
      </c>
      <c r="KU4" s="4" t="n">
        <v>2022.0</v>
      </c>
      <c r="KV4" s="4" t="n">
        <v>2023.0</v>
      </c>
      <c r="KW4" s="4" t="n">
        <v>2024.0</v>
      </c>
      <c r="KX4" s="4" t="s">
        <v>4</v>
      </c>
      <c r="KY4" s="4" t="s">
        <v>5</v>
      </c>
      <c r="KZ4" s="4" t="n">
        <v>2025.0</v>
      </c>
      <c r="LA4" s="4" t="n">
        <v>2026.0</v>
      </c>
      <c r="LB4" s="4" t="n">
        <v>2027.0</v>
      </c>
      <c r="LC4" s="4" t="s">
        <v>6</v>
      </c>
      <c r="LD4" s="4" t="n">
        <v>2022.0</v>
      </c>
      <c r="LE4" s="4" t="n">
        <v>2023.0</v>
      </c>
      <c r="LF4" s="4" t="n">
        <v>2024.0</v>
      </c>
      <c r="LG4" s="4" t="s">
        <v>4</v>
      </c>
      <c r="LH4" s="4" t="s">
        <v>5</v>
      </c>
      <c r="LI4" s="4" t="n">
        <v>2025.0</v>
      </c>
      <c r="LJ4" s="4" t="n">
        <v>2026.0</v>
      </c>
      <c r="LK4" s="4" t="n">
        <v>2027.0</v>
      </c>
      <c r="LL4" s="4" t="s">
        <v>6</v>
      </c>
      <c r="LM4" s="4" t="n">
        <v>2022.0</v>
      </c>
      <c r="LN4" s="4" t="n">
        <v>2023.0</v>
      </c>
      <c r="LO4" s="4" t="n">
        <v>2024.0</v>
      </c>
      <c r="LP4" s="4" t="s">
        <v>4</v>
      </c>
      <c r="LQ4" s="4" t="s">
        <v>5</v>
      </c>
      <c r="LR4" s="4" t="n">
        <v>2025.0</v>
      </c>
      <c r="LS4" s="4" t="n">
        <v>2026.0</v>
      </c>
      <c r="LT4" s="4" t="n">
        <v>2027.0</v>
      </c>
      <c r="LU4" s="4" t="s">
        <v>6</v>
      </c>
      <c r="LV4" s="4" t="n">
        <v>2022.0</v>
      </c>
      <c r="LW4" s="4" t="n">
        <v>2023.0</v>
      </c>
      <c r="LX4" s="4" t="n">
        <v>2024.0</v>
      </c>
      <c r="LY4" s="4" t="s">
        <v>4</v>
      </c>
      <c r="LZ4" s="4" t="s">
        <v>5</v>
      </c>
      <c r="MA4" s="4" t="n">
        <v>2025.0</v>
      </c>
      <c r="MB4" s="4" t="n">
        <v>2026.0</v>
      </c>
      <c r="MC4" s="4" t="n">
        <v>2027.0</v>
      </c>
      <c r="MD4" s="4" t="s">
        <v>6</v>
      </c>
      <c r="ME4" s="4"/>
      <c r="MF4" s="4"/>
      <c r="MG4" s="4" t="n">
        <v>2022.0</v>
      </c>
      <c r="MH4" s="4" t="n">
        <v>2023.0</v>
      </c>
      <c r="MI4" s="4" t="n">
        <v>2024.0</v>
      </c>
      <c r="MJ4" s="4" t="s">
        <v>4</v>
      </c>
      <c r="MK4" s="4" t="s">
        <v>5</v>
      </c>
      <c r="ML4" s="4" t="n">
        <v>2025.0</v>
      </c>
      <c r="MM4" s="4" t="n">
        <v>2026.0</v>
      </c>
      <c r="MN4" s="4" t="n">
        <v>2027.0</v>
      </c>
      <c r="MO4" s="4" t="s">
        <v>6</v>
      </c>
      <c r="MP4" s="4" t="n">
        <v>2022.0</v>
      </c>
      <c r="MQ4" s="4" t="n">
        <v>2023.0</v>
      </c>
      <c r="MR4" s="4" t="n">
        <v>2024.0</v>
      </c>
      <c r="MS4" s="4" t="s">
        <v>4</v>
      </c>
      <c r="MT4" s="4" t="s">
        <v>5</v>
      </c>
      <c r="MU4" s="4" t="n">
        <v>2025.0</v>
      </c>
      <c r="MV4" s="4" t="n">
        <v>2026.0</v>
      </c>
      <c r="MW4" s="4" t="n">
        <v>2027.0</v>
      </c>
      <c r="MX4" s="4" t="s">
        <v>6</v>
      </c>
      <c r="MY4" s="4" t="n">
        <v>2022.0</v>
      </c>
      <c r="MZ4" s="4" t="n">
        <v>2023.0</v>
      </c>
      <c r="NA4" s="4" t="n">
        <v>2024.0</v>
      </c>
      <c r="NB4" s="4" t="s">
        <v>4</v>
      </c>
      <c r="NC4" s="4" t="s">
        <v>5</v>
      </c>
      <c r="ND4" s="4" t="n">
        <v>2025.0</v>
      </c>
      <c r="NE4" s="4" t="n">
        <v>2026.0</v>
      </c>
      <c r="NF4" s="4" t="n">
        <v>2027.0</v>
      </c>
      <c r="NG4" s="4" t="s">
        <v>6</v>
      </c>
      <c r="NH4" s="4" t="n">
        <v>2022.0</v>
      </c>
      <c r="NI4" s="4" t="n">
        <v>2023.0</v>
      </c>
      <c r="NJ4" s="4" t="n">
        <v>2024.0</v>
      </c>
      <c r="NK4" s="4" t="s">
        <v>4</v>
      </c>
      <c r="NL4" s="4" t="s">
        <v>5</v>
      </c>
      <c r="NM4" s="4" t="n">
        <v>2025.0</v>
      </c>
      <c r="NN4" s="4" t="n">
        <v>2026.0</v>
      </c>
      <c r="NO4" s="4" t="n">
        <v>2027.0</v>
      </c>
      <c r="NP4" s="4" t="s">
        <v>6</v>
      </c>
      <c r="NQ4" s="4"/>
      <c r="NR4" s="4"/>
      <c r="NS4" s="4"/>
      <c r="NT4" s="4"/>
      <c r="NU4" s="4" t="n">
        <v>2022.0</v>
      </c>
      <c r="NV4" s="4" t="n">
        <v>2023.0</v>
      </c>
      <c r="NW4" s="4" t="n">
        <v>2024.0</v>
      </c>
      <c r="NX4" s="4" t="s">
        <v>4</v>
      </c>
      <c r="NY4" s="4" t="s">
        <v>5</v>
      </c>
      <c r="NZ4" s="4" t="n">
        <v>2025.0</v>
      </c>
      <c r="OA4" s="4" t="n">
        <v>2026.0</v>
      </c>
      <c r="OB4" s="4" t="n">
        <v>2027.0</v>
      </c>
      <c r="OC4" s="4" t="s">
        <v>6</v>
      </c>
      <c r="OD4" s="4" t="n">
        <v>2022.0</v>
      </c>
      <c r="OE4" s="4" t="n">
        <v>2023.0</v>
      </c>
      <c r="OF4" s="4" t="n">
        <v>2024.0</v>
      </c>
      <c r="OG4" s="4" t="s">
        <v>4</v>
      </c>
      <c r="OH4" s="4" t="s">
        <v>5</v>
      </c>
      <c r="OI4" s="4" t="n">
        <v>2025.0</v>
      </c>
      <c r="OJ4" s="4" t="n">
        <v>2026.0</v>
      </c>
      <c r="OK4" s="4" t="n">
        <v>2027.0</v>
      </c>
      <c r="OL4" s="4" t="s">
        <v>6</v>
      </c>
      <c r="OM4" s="4" t="n">
        <v>2022.0</v>
      </c>
      <c r="ON4" s="4" t="n">
        <v>2023.0</v>
      </c>
      <c r="OO4" s="4" t="n">
        <v>2024.0</v>
      </c>
      <c r="OP4" s="4" t="s">
        <v>4</v>
      </c>
      <c r="OQ4" s="4" t="s">
        <v>5</v>
      </c>
      <c r="OR4" s="4" t="n">
        <v>2025.0</v>
      </c>
      <c r="OS4" s="4" t="n">
        <v>2026.0</v>
      </c>
      <c r="OT4" s="4" t="n">
        <v>2027.0</v>
      </c>
      <c r="OU4" s="4" t="s">
        <v>6</v>
      </c>
      <c r="OV4" s="4" t="n">
        <v>2022.0</v>
      </c>
      <c r="OW4" s="4" t="n">
        <v>2023.0</v>
      </c>
      <c r="OX4" s="4" t="n">
        <v>2024.0</v>
      </c>
      <c r="OY4" s="4" t="s">
        <v>4</v>
      </c>
      <c r="OZ4" s="4" t="s">
        <v>5</v>
      </c>
      <c r="PA4" s="4" t="n">
        <v>2025.0</v>
      </c>
      <c r="PB4" s="4" t="n">
        <v>2026.0</v>
      </c>
      <c r="PC4" s="4" t="n">
        <v>2027.0</v>
      </c>
      <c r="PD4" s="4" t="s">
        <v>6</v>
      </c>
      <c r="PE4" s="4" t="n">
        <v>2022.0</v>
      </c>
      <c r="PF4" s="4" t="n">
        <v>2023.0</v>
      </c>
      <c r="PG4" s="4" t="n">
        <v>2024.0</v>
      </c>
      <c r="PH4" s="4" t="s">
        <v>4</v>
      </c>
      <c r="PI4" s="4" t="s">
        <v>5</v>
      </c>
      <c r="PJ4" s="4" t="n">
        <v>2025.0</v>
      </c>
      <c r="PK4" s="4" t="n">
        <v>2026.0</v>
      </c>
      <c r="PL4" s="4" t="n">
        <v>2027.0</v>
      </c>
      <c r="PM4" s="4" t="s">
        <v>6</v>
      </c>
      <c r="PN4" s="4" t="n">
        <v>2022.0</v>
      </c>
      <c r="PO4" s="4" t="n">
        <v>2023.0</v>
      </c>
      <c r="PP4" s="4" t="n">
        <v>2024.0</v>
      </c>
      <c r="PQ4" s="4" t="s">
        <v>4</v>
      </c>
      <c r="PR4" s="4" t="s">
        <v>5</v>
      </c>
      <c r="PS4" s="4" t="n">
        <v>2025.0</v>
      </c>
      <c r="PT4" s="4" t="n">
        <v>2026.0</v>
      </c>
      <c r="PU4" s="4" t="n">
        <v>2027.0</v>
      </c>
      <c r="PV4" s="4" t="s">
        <v>6</v>
      </c>
      <c r="PW4" s="4" t="n">
        <v>2022.0</v>
      </c>
      <c r="PX4" s="4" t="n">
        <v>2023.0</v>
      </c>
      <c r="PY4" s="4" t="n">
        <v>2024.0</v>
      </c>
      <c r="PZ4" s="4" t="s">
        <v>4</v>
      </c>
      <c r="QA4" s="4" t="s">
        <v>5</v>
      </c>
      <c r="QB4" s="4" t="n">
        <v>2025.0</v>
      </c>
      <c r="QC4" s="4" t="n">
        <v>2026.0</v>
      </c>
      <c r="QD4" s="4" t="n">
        <v>2027.0</v>
      </c>
      <c r="QE4" s="4" t="s">
        <v>6</v>
      </c>
      <c r="QF4" s="4" t="n">
        <v>2022.0</v>
      </c>
      <c r="QG4" s="4" t="n">
        <v>2023.0</v>
      </c>
      <c r="QH4" s="4" t="n">
        <v>2024.0</v>
      </c>
      <c r="QI4" s="4" t="s">
        <v>4</v>
      </c>
      <c r="QJ4" s="4" t="s">
        <v>5</v>
      </c>
      <c r="QK4" s="4" t="n">
        <v>2025.0</v>
      </c>
      <c r="QL4" s="4" t="n">
        <v>2026.0</v>
      </c>
      <c r="QM4" s="4" t="n">
        <v>2027.0</v>
      </c>
      <c r="QN4" s="4" t="s">
        <v>6</v>
      </c>
      <c r="QO4" s="4"/>
      <c r="QP4" s="4"/>
      <c r="QQ4" s="4"/>
      <c r="QR4" s="4"/>
      <c r="QS4" s="4" t="n">
        <v>2022.0</v>
      </c>
      <c r="QT4" s="4" t="n">
        <v>2023.0</v>
      </c>
      <c r="QU4" s="4" t="n">
        <v>2024.0</v>
      </c>
      <c r="QV4" s="4" t="s">
        <v>4</v>
      </c>
      <c r="QW4" s="4" t="s">
        <v>5</v>
      </c>
      <c r="QX4" s="4" t="n">
        <v>2025.0</v>
      </c>
      <c r="QY4" s="4" t="n">
        <v>2026.0</v>
      </c>
      <c r="QZ4" s="4" t="n">
        <v>2027.0</v>
      </c>
      <c r="RA4" s="4" t="s">
        <v>6</v>
      </c>
      <c r="RB4" s="4" t="n">
        <v>2022.0</v>
      </c>
      <c r="RC4" s="4" t="n">
        <v>2023.0</v>
      </c>
      <c r="RD4" s="4" t="n">
        <v>2024.0</v>
      </c>
      <c r="RE4" s="4" t="s">
        <v>4</v>
      </c>
      <c r="RF4" s="4" t="s">
        <v>5</v>
      </c>
      <c r="RG4" s="4" t="n">
        <v>2025.0</v>
      </c>
      <c r="RH4" s="4" t="n">
        <v>2026.0</v>
      </c>
      <c r="RI4" s="4" t="n">
        <v>2027.0</v>
      </c>
      <c r="RJ4" s="4" t="s">
        <v>6</v>
      </c>
      <c r="RK4" s="4" t="n">
        <v>2022.0</v>
      </c>
      <c r="RL4" s="4" t="n">
        <v>2023.0</v>
      </c>
      <c r="RM4" s="4" t="n">
        <v>2024.0</v>
      </c>
      <c r="RN4" s="4" t="s">
        <v>4</v>
      </c>
      <c r="RO4" s="4" t="s">
        <v>5</v>
      </c>
      <c r="RP4" s="4" t="n">
        <v>2025.0</v>
      </c>
      <c r="RQ4" s="4" t="n">
        <v>2026.0</v>
      </c>
      <c r="RR4" s="4" t="n">
        <v>2027.0</v>
      </c>
      <c r="RS4" s="4" t="s">
        <v>6</v>
      </c>
      <c r="RT4" s="4" t="n">
        <v>2022.0</v>
      </c>
      <c r="RU4" s="4" t="n">
        <v>2023.0</v>
      </c>
      <c r="RV4" s="4" t="n">
        <v>2024.0</v>
      </c>
      <c r="RW4" s="4" t="s">
        <v>4</v>
      </c>
      <c r="RX4" s="4" t="s">
        <v>5</v>
      </c>
      <c r="RY4" s="4" t="n">
        <v>2025.0</v>
      </c>
      <c r="RZ4" s="4" t="n">
        <v>2026.0</v>
      </c>
      <c r="SA4" s="4" t="n">
        <v>2027.0</v>
      </c>
      <c r="SB4" s="4" t="s">
        <v>6</v>
      </c>
      <c r="SC4" s="4" t="n">
        <v>2022.0</v>
      </c>
      <c r="SD4" s="4" t="n">
        <v>2023.0</v>
      </c>
      <c r="SE4" s="4" t="n">
        <v>2024.0</v>
      </c>
      <c r="SF4" s="4" t="s">
        <v>4</v>
      </c>
      <c r="SG4" s="4" t="s">
        <v>5</v>
      </c>
      <c r="SH4" s="4" t="n">
        <v>2025.0</v>
      </c>
      <c r="SI4" s="4" t="n">
        <v>2026.0</v>
      </c>
      <c r="SJ4" s="4" t="n">
        <v>2027.0</v>
      </c>
      <c r="SK4" s="4" t="s">
        <v>6</v>
      </c>
      <c r="SL4" s="4" t="n">
        <v>2022.0</v>
      </c>
      <c r="SM4" s="4" t="n">
        <v>2023.0</v>
      </c>
      <c r="SN4" s="4" t="n">
        <v>2024.0</v>
      </c>
      <c r="SO4" s="4" t="s">
        <v>4</v>
      </c>
      <c r="SP4" s="4" t="s">
        <v>5</v>
      </c>
      <c r="SQ4" s="4" t="n">
        <v>2025.0</v>
      </c>
      <c r="SR4" s="4" t="n">
        <v>2026.0</v>
      </c>
      <c r="SS4" s="4" t="n">
        <v>2027.0</v>
      </c>
      <c r="ST4" s="4" t="s">
        <v>6</v>
      </c>
      <c r="SU4" s="4" t="n">
        <v>2022.0</v>
      </c>
      <c r="SV4" s="4" t="n">
        <v>2023.0</v>
      </c>
      <c r="SW4" s="4" t="n">
        <v>2024.0</v>
      </c>
      <c r="SX4" s="4" t="s">
        <v>4</v>
      </c>
      <c r="SY4" s="4" t="s">
        <v>5</v>
      </c>
      <c r="SZ4" s="4" t="n">
        <v>2025.0</v>
      </c>
      <c r="TA4" s="4" t="n">
        <v>2026.0</v>
      </c>
      <c r="TB4" s="4" t="n">
        <v>2027.0</v>
      </c>
      <c r="TC4" s="4" t="s">
        <v>6</v>
      </c>
      <c r="TD4" s="4" t="n">
        <v>2022.0</v>
      </c>
      <c r="TE4" s="4" t="n">
        <v>2023.0</v>
      </c>
      <c r="TF4" s="4" t="n">
        <v>2024.0</v>
      </c>
      <c r="TG4" s="4" t="s">
        <v>4</v>
      </c>
      <c r="TH4" s="4" t="s">
        <v>5</v>
      </c>
      <c r="TI4" s="4" t="n">
        <v>2025.0</v>
      </c>
      <c r="TJ4" s="4" t="n">
        <v>2026.0</v>
      </c>
      <c r="TK4" s="4" t="n">
        <v>2027.0</v>
      </c>
      <c r="TL4" s="4" t="s">
        <v>6</v>
      </c>
      <c r="TM4" s="4" t="n">
        <v>2022.0</v>
      </c>
      <c r="TN4" s="4" t="n">
        <v>2023.0</v>
      </c>
      <c r="TO4" s="4" t="n">
        <v>2024.0</v>
      </c>
      <c r="TP4" s="4" t="s">
        <v>4</v>
      </c>
      <c r="TQ4" s="4" t="s">
        <v>5</v>
      </c>
      <c r="TR4" s="4" t="n">
        <v>2025.0</v>
      </c>
      <c r="TS4" s="4" t="n">
        <v>2026.0</v>
      </c>
      <c r="TT4" s="4" t="n">
        <v>2027.0</v>
      </c>
      <c r="TU4" s="4" t="s">
        <v>6</v>
      </c>
      <c r="TV4" s="4" t="n">
        <v>2022.0</v>
      </c>
      <c r="TW4" s="4" t="n">
        <v>2023.0</v>
      </c>
      <c r="TX4" s="4" t="n">
        <v>2024.0</v>
      </c>
      <c r="TY4" s="4" t="s">
        <v>4</v>
      </c>
      <c r="TZ4" s="4" t="s">
        <v>5</v>
      </c>
      <c r="UA4" s="4" t="n">
        <v>2025.0</v>
      </c>
      <c r="UB4" s="4" t="n">
        <v>2026.0</v>
      </c>
      <c r="UC4" s="4" t="n">
        <v>2027.0</v>
      </c>
      <c r="UD4" s="4" t="s">
        <v>6</v>
      </c>
      <c r="UE4" s="4"/>
      <c r="UF4" s="4"/>
      <c r="UG4" s="4"/>
      <c r="UH4" s="4"/>
      <c r="UI4" s="4" t="n">
        <v>2022.0</v>
      </c>
      <c r="UJ4" s="4" t="n">
        <v>2023.0</v>
      </c>
      <c r="UK4" s="4" t="n">
        <v>2024.0</v>
      </c>
      <c r="UL4" s="4" t="s">
        <v>4</v>
      </c>
      <c r="UM4" s="4" t="s">
        <v>5</v>
      </c>
      <c r="UN4" s="4" t="n">
        <v>2025.0</v>
      </c>
      <c r="UO4" s="4" t="n">
        <v>2026.0</v>
      </c>
      <c r="UP4" s="4" t="n">
        <v>2027.0</v>
      </c>
      <c r="UQ4" s="4" t="s">
        <v>6</v>
      </c>
      <c r="UR4" s="4" t="n">
        <v>2022.0</v>
      </c>
      <c r="US4" s="4" t="n">
        <v>2023.0</v>
      </c>
      <c r="UT4" s="4" t="n">
        <v>2024.0</v>
      </c>
      <c r="UU4" s="4" t="s">
        <v>4</v>
      </c>
      <c r="UV4" s="4" t="s">
        <v>5</v>
      </c>
      <c r="UW4" s="4" t="n">
        <v>2025.0</v>
      </c>
      <c r="UX4" s="4" t="n">
        <v>2026.0</v>
      </c>
      <c r="UY4" s="4" t="n">
        <v>2027.0</v>
      </c>
      <c r="UZ4" s="4" t="s">
        <v>6</v>
      </c>
      <c r="VA4" s="4"/>
      <c r="VB4" s="4"/>
      <c r="VC4" s="4"/>
      <c r="VD4" s="4"/>
      <c r="VE4" s="4"/>
      <c r="VF4" s="4"/>
    </row>
    <row r="5" s="1" customFormat="true">
      <c r="A5" s="4" t="n">
        <v>1.0</v>
      </c>
      <c r="B5" s="4" t="n">
        <v>2.0</v>
      </c>
      <c r="C5" s="4" t="n">
        <v>3.0</v>
      </c>
      <c r="D5" s="4" t="n">
        <v>4.0</v>
      </c>
      <c r="E5" s="4" t="n">
        <v>5.0</v>
      </c>
      <c r="F5" s="4" t="n">
        <v>6.0</v>
      </c>
      <c r="G5" s="4" t="n">
        <v>7.0</v>
      </c>
      <c r="H5" s="4" t="n">
        <v>8.0</v>
      </c>
      <c r="I5" s="4" t="n">
        <v>9.0</v>
      </c>
      <c r="J5" s="4" t="n">
        <v>10.0</v>
      </c>
      <c r="K5" s="4" t="n">
        <v>11.0</v>
      </c>
      <c r="L5" s="4" t="n">
        <v>12.0</v>
      </c>
      <c r="M5" s="4" t="n">
        <v>13.0</v>
      </c>
      <c r="N5" s="4" t="n">
        <v>14.0</v>
      </c>
      <c r="O5" s="4" t="n">
        <v>15.0</v>
      </c>
      <c r="P5" s="4" t="n">
        <v>16.0</v>
      </c>
      <c r="Q5" s="4" t="n">
        <v>17.0</v>
      </c>
      <c r="R5" s="4" t="n">
        <v>18.0</v>
      </c>
      <c r="S5" s="4" t="n">
        <v>19.0</v>
      </c>
      <c r="T5" s="4" t="n">
        <v>20.0</v>
      </c>
      <c r="U5" s="4" t="n">
        <v>21.0</v>
      </c>
      <c r="V5" s="4" t="n">
        <v>22.0</v>
      </c>
      <c r="W5" s="4" t="n">
        <v>23.0</v>
      </c>
      <c r="X5" s="4" t="n">
        <v>24.0</v>
      </c>
      <c r="Y5" s="4" t="n">
        <v>25.0</v>
      </c>
      <c r="Z5" s="4" t="n">
        <v>26.0</v>
      </c>
      <c r="AA5" s="4" t="n">
        <v>27.0</v>
      </c>
      <c r="AB5" s="4" t="n">
        <v>28.0</v>
      </c>
      <c r="AC5" s="4" t="n">
        <v>29.0</v>
      </c>
      <c r="AD5" s="4" t="n">
        <v>30.0</v>
      </c>
      <c r="AE5" s="4" t="n">
        <v>31.0</v>
      </c>
      <c r="AF5" s="4" t="n">
        <v>32.0</v>
      </c>
      <c r="AG5" s="4" t="n">
        <v>33.0</v>
      </c>
      <c r="AH5" s="4" t="n">
        <v>34.0</v>
      </c>
      <c r="AI5" s="4" t="n">
        <v>35.0</v>
      </c>
      <c r="AJ5" s="4" t="n">
        <v>36.0</v>
      </c>
      <c r="AK5" s="4" t="n">
        <v>37.0</v>
      </c>
      <c r="AL5" s="4" t="n">
        <v>38.0</v>
      </c>
      <c r="AM5" s="4" t="n">
        <v>39.0</v>
      </c>
      <c r="AN5" s="4" t="n">
        <v>40.0</v>
      </c>
      <c r="AO5" s="4" t="n">
        <v>41.0</v>
      </c>
      <c r="AP5" s="4" t="n">
        <v>42.0</v>
      </c>
      <c r="AQ5" s="4" t="n">
        <v>43.0</v>
      </c>
      <c r="AR5" s="4" t="n">
        <v>44.0</v>
      </c>
      <c r="AS5" s="4" t="n">
        <v>45.0</v>
      </c>
      <c r="AT5" s="4" t="n">
        <v>46.0</v>
      </c>
      <c r="AU5" s="4" t="n">
        <v>47.0</v>
      </c>
      <c r="AV5" s="4" t="n">
        <v>48.0</v>
      </c>
      <c r="AW5" s="4" t="n">
        <v>49.0</v>
      </c>
      <c r="AX5" s="4" t="n">
        <v>50.0</v>
      </c>
      <c r="AY5" s="4" t="n">
        <v>51.0</v>
      </c>
      <c r="AZ5" s="4" t="n">
        <v>52.0</v>
      </c>
      <c r="BA5" s="4" t="n">
        <v>53.0</v>
      </c>
      <c r="BB5" s="4" t="n">
        <v>54.0</v>
      </c>
      <c r="BC5" s="4" t="n">
        <v>55.0</v>
      </c>
      <c r="BD5" s="4" t="n">
        <v>56.0</v>
      </c>
      <c r="BE5" s="4" t="n">
        <v>57.0</v>
      </c>
      <c r="BF5" s="4" t="n">
        <v>58.0</v>
      </c>
      <c r="BG5" s="4" t="n">
        <v>59.0</v>
      </c>
      <c r="BH5" s="4" t="n">
        <v>60.0</v>
      </c>
      <c r="BI5" s="4" t="n">
        <v>61.0</v>
      </c>
      <c r="BJ5" s="4" t="n">
        <v>62.0</v>
      </c>
      <c r="BK5" s="4" t="n">
        <v>63.0</v>
      </c>
      <c r="BL5" s="4" t="n">
        <v>64.0</v>
      </c>
      <c r="BM5" s="4" t="n">
        <v>65.0</v>
      </c>
      <c r="BN5" s="4" t="n">
        <v>66.0</v>
      </c>
      <c r="BO5" s="4" t="n">
        <v>67.0</v>
      </c>
      <c r="BP5" s="4" t="n">
        <v>68.0</v>
      </c>
      <c r="BQ5" s="4" t="n">
        <v>69.0</v>
      </c>
      <c r="BR5" s="4" t="n">
        <v>70.0</v>
      </c>
      <c r="BS5" s="4" t="n">
        <v>71.0</v>
      </c>
      <c r="BT5" s="4" t="n">
        <v>72.0</v>
      </c>
      <c r="BU5" s="4" t="n">
        <v>73.0</v>
      </c>
      <c r="BV5" s="4" t="n">
        <v>74.0</v>
      </c>
      <c r="BW5" s="4" t="n">
        <v>75.0</v>
      </c>
      <c r="BX5" s="4" t="n">
        <v>76.0</v>
      </c>
      <c r="BY5" s="4" t="n">
        <v>77.0</v>
      </c>
      <c r="BZ5" s="4" t="n">
        <v>78.0</v>
      </c>
      <c r="CA5" s="4" t="n">
        <v>79.0</v>
      </c>
      <c r="CB5" s="4" t="n">
        <v>80.0</v>
      </c>
      <c r="CC5" s="4" t="n">
        <v>81.0</v>
      </c>
      <c r="CD5" s="4" t="n">
        <v>82.0</v>
      </c>
      <c r="CE5" s="4" t="n">
        <v>83.0</v>
      </c>
      <c r="CF5" s="4" t="n">
        <v>84.0</v>
      </c>
      <c r="CG5" s="4" t="n">
        <v>85.0</v>
      </c>
      <c r="CH5" s="4" t="n">
        <v>86.0</v>
      </c>
      <c r="CI5" s="4" t="n">
        <v>87.0</v>
      </c>
      <c r="CJ5" s="4" t="n">
        <v>88.0</v>
      </c>
      <c r="CK5" s="4" t="n">
        <v>89.0</v>
      </c>
      <c r="CL5" s="4" t="n">
        <v>90.0</v>
      </c>
      <c r="CM5" s="4" t="n">
        <v>91.0</v>
      </c>
      <c r="CN5" s="4" t="n">
        <v>92.0</v>
      </c>
      <c r="CO5" s="4" t="n">
        <v>93.0</v>
      </c>
      <c r="CP5" s="4" t="n">
        <v>94.0</v>
      </c>
      <c r="CQ5" s="4" t="n">
        <v>95.0</v>
      </c>
      <c r="CR5" s="4" t="n">
        <v>96.0</v>
      </c>
      <c r="CS5" s="4" t="n">
        <v>97.0</v>
      </c>
      <c r="CT5" s="4" t="n">
        <v>98.0</v>
      </c>
      <c r="CU5" s="4" t="n">
        <v>99.0</v>
      </c>
      <c r="CV5" s="4" t="n">
        <v>100.0</v>
      </c>
      <c r="CW5" s="4" t="n">
        <v>101.0</v>
      </c>
      <c r="CX5" s="4" t="n">
        <v>102.0</v>
      </c>
      <c r="CY5" s="4" t="n">
        <v>103.0</v>
      </c>
      <c r="CZ5" s="4" t="n">
        <v>104.0</v>
      </c>
      <c r="DA5" s="4" t="n">
        <v>105.0</v>
      </c>
      <c r="DB5" s="4" t="n">
        <v>106.0</v>
      </c>
      <c r="DC5" s="4" t="n">
        <v>107.0</v>
      </c>
      <c r="DD5" s="4" t="n">
        <v>108.0</v>
      </c>
      <c r="DE5" s="4" t="n">
        <v>109.0</v>
      </c>
      <c r="DF5" s="4" t="n">
        <v>110.0</v>
      </c>
      <c r="DG5" s="4" t="n">
        <v>111.0</v>
      </c>
      <c r="DH5" s="4" t="n">
        <v>112.0</v>
      </c>
      <c r="DI5" s="4" t="n">
        <v>113.0</v>
      </c>
      <c r="DJ5" s="4" t="n">
        <v>114.0</v>
      </c>
      <c r="DK5" s="4" t="n">
        <v>115.0</v>
      </c>
      <c r="DL5" s="4" t="n">
        <v>116.0</v>
      </c>
      <c r="DM5" s="4" t="n">
        <v>117.0</v>
      </c>
      <c r="DN5" s="4" t="n">
        <v>118.0</v>
      </c>
      <c r="DO5" s="4" t="n">
        <v>119.0</v>
      </c>
      <c r="DP5" s="4" t="n">
        <v>120.0</v>
      </c>
      <c r="DQ5" s="4" t="n">
        <v>121.0</v>
      </c>
      <c r="DR5" s="4" t="n">
        <v>122.0</v>
      </c>
      <c r="DS5" s="4" t="n">
        <v>123.0</v>
      </c>
      <c r="DT5" s="4" t="n">
        <v>124.0</v>
      </c>
      <c r="DU5" s="4" t="n">
        <v>125.0</v>
      </c>
      <c r="DV5" s="4" t="n">
        <v>126.0</v>
      </c>
      <c r="DW5" s="4" t="n">
        <v>127.0</v>
      </c>
      <c r="DX5" s="4" t="n">
        <v>128.0</v>
      </c>
      <c r="DY5" s="4" t="n">
        <v>129.0</v>
      </c>
      <c r="DZ5" s="4" t="n">
        <v>130.0</v>
      </c>
      <c r="EA5" s="4" t="n">
        <v>131.0</v>
      </c>
      <c r="EB5" s="4" t="n">
        <v>132.0</v>
      </c>
      <c r="EC5" s="4" t="n">
        <v>133.0</v>
      </c>
      <c r="ED5" s="4" t="n">
        <v>134.0</v>
      </c>
      <c r="EE5" s="4" t="n">
        <v>135.0</v>
      </c>
      <c r="EF5" s="4" t="n">
        <v>136.0</v>
      </c>
      <c r="EG5" s="4" t="n">
        <v>137.0</v>
      </c>
      <c r="EH5" s="4" t="n">
        <v>138.0</v>
      </c>
      <c r="EI5" s="4" t="n">
        <v>139.0</v>
      </c>
      <c r="EJ5" s="4" t="n">
        <v>140.0</v>
      </c>
      <c r="EK5" s="4" t="n">
        <v>141.0</v>
      </c>
      <c r="EL5" s="4" t="n">
        <v>142.0</v>
      </c>
      <c r="EM5" s="4" t="n">
        <v>143.0</v>
      </c>
      <c r="EN5" s="4" t="n">
        <v>144.0</v>
      </c>
      <c r="EO5" s="4" t="n">
        <v>145.0</v>
      </c>
      <c r="EP5" s="4" t="n">
        <v>146.0</v>
      </c>
      <c r="EQ5" s="4" t="n">
        <v>147.0</v>
      </c>
      <c r="ER5" s="4" t="n">
        <v>148.0</v>
      </c>
      <c r="ES5" s="4" t="n">
        <v>149.0</v>
      </c>
      <c r="ET5" s="4" t="n">
        <v>150.0</v>
      </c>
      <c r="EU5" s="4" t="n">
        <v>151.0</v>
      </c>
      <c r="EV5" s="4" t="n">
        <v>152.0</v>
      </c>
      <c r="EW5" s="4" t="n">
        <v>153.0</v>
      </c>
      <c r="EX5" s="4" t="n">
        <v>154.0</v>
      </c>
      <c r="EY5" s="4" t="n">
        <v>155.0</v>
      </c>
      <c r="EZ5" s="4" t="n">
        <v>156.0</v>
      </c>
      <c r="FA5" s="4" t="n">
        <v>157.0</v>
      </c>
      <c r="FB5" s="4" t="n">
        <v>158.0</v>
      </c>
      <c r="FC5" s="4" t="n">
        <v>159.0</v>
      </c>
      <c r="FD5" s="4" t="n">
        <v>160.0</v>
      </c>
      <c r="FE5" s="4" t="n">
        <v>161.0</v>
      </c>
      <c r="FF5" s="4" t="n">
        <v>162.0</v>
      </c>
      <c r="FG5" s="4" t="n">
        <v>163.0</v>
      </c>
      <c r="FH5" s="4" t="n">
        <v>164.0</v>
      </c>
      <c r="FI5" s="4" t="n">
        <v>165.0</v>
      </c>
      <c r="FJ5" s="4" t="n">
        <v>166.0</v>
      </c>
      <c r="FK5" s="4" t="n">
        <v>167.0</v>
      </c>
      <c r="FL5" s="4" t="n">
        <v>168.0</v>
      </c>
      <c r="FM5" s="4" t="n">
        <v>169.0</v>
      </c>
      <c r="FN5" s="4" t="n">
        <v>170.0</v>
      </c>
      <c r="FO5" s="4" t="n">
        <v>171.0</v>
      </c>
      <c r="FP5" s="4" t="n">
        <v>172.0</v>
      </c>
      <c r="FQ5" s="4" t="n">
        <v>173.0</v>
      </c>
      <c r="FR5" s="4" t="n">
        <v>174.0</v>
      </c>
      <c r="FS5" s="4" t="n">
        <v>175.0</v>
      </c>
      <c r="FT5" s="4" t="n">
        <v>176.0</v>
      </c>
      <c r="FU5" s="4" t="n">
        <v>177.0</v>
      </c>
      <c r="FV5" s="4" t="n">
        <v>178.0</v>
      </c>
      <c r="FW5" s="4" t="n">
        <v>179.0</v>
      </c>
      <c r="FX5" s="4" t="n">
        <v>180.0</v>
      </c>
      <c r="FY5" s="4" t="n">
        <v>181.0</v>
      </c>
      <c r="FZ5" s="4" t="n">
        <v>182.0</v>
      </c>
      <c r="GA5" s="4" t="n">
        <v>183.0</v>
      </c>
      <c r="GB5" s="4" t="n">
        <v>184.0</v>
      </c>
      <c r="GC5" s="4" t="n">
        <v>185.0</v>
      </c>
      <c r="GD5" s="4" t="n">
        <v>186.0</v>
      </c>
      <c r="GE5" s="4" t="n">
        <v>187.0</v>
      </c>
      <c r="GF5" s="4" t="n">
        <v>188.0</v>
      </c>
      <c r="GG5" s="4" t="n">
        <v>189.0</v>
      </c>
      <c r="GH5" s="4" t="n">
        <v>190.0</v>
      </c>
      <c r="GI5" s="4" t="n">
        <v>191.0</v>
      </c>
      <c r="GJ5" s="4" t="n">
        <v>192.0</v>
      </c>
      <c r="GK5" s="4" t="n">
        <v>193.0</v>
      </c>
      <c r="GL5" s="4" t="n">
        <v>194.0</v>
      </c>
      <c r="GM5" s="4" t="n">
        <v>195.0</v>
      </c>
      <c r="GN5" s="4" t="n">
        <v>196.0</v>
      </c>
      <c r="GO5" s="4" t="n">
        <v>197.0</v>
      </c>
      <c r="GP5" s="4" t="n">
        <v>198.0</v>
      </c>
      <c r="GQ5" s="4" t="n">
        <v>199.0</v>
      </c>
      <c r="GR5" s="4" t="n">
        <v>200.0</v>
      </c>
      <c r="GS5" s="4" t="n">
        <v>201.0</v>
      </c>
      <c r="GT5" s="4" t="n">
        <v>202.0</v>
      </c>
      <c r="GU5" s="4" t="n">
        <v>203.0</v>
      </c>
      <c r="GV5" s="4" t="n">
        <v>204.0</v>
      </c>
      <c r="GW5" s="4" t="n">
        <v>205.0</v>
      </c>
      <c r="GX5" s="4" t="n">
        <v>206.0</v>
      </c>
      <c r="GY5" s="4" t="n">
        <v>207.0</v>
      </c>
      <c r="GZ5" s="4" t="n">
        <v>208.0</v>
      </c>
      <c r="HA5" s="4" t="n">
        <v>209.0</v>
      </c>
      <c r="HB5" s="4" t="n">
        <v>210.0</v>
      </c>
      <c r="HC5" s="4" t="n">
        <v>211.0</v>
      </c>
      <c r="HD5" s="4" t="n">
        <v>212.0</v>
      </c>
      <c r="HE5" s="4" t="n">
        <v>213.0</v>
      </c>
      <c r="HF5" s="4" t="n">
        <v>214.0</v>
      </c>
      <c r="HG5" s="4" t="n">
        <v>215.0</v>
      </c>
      <c r="HH5" s="4" t="n">
        <v>216.0</v>
      </c>
      <c r="HI5" s="4" t="n">
        <v>217.0</v>
      </c>
      <c r="HJ5" s="4" t="n">
        <v>218.0</v>
      </c>
      <c r="HK5" s="4" t="n">
        <v>219.0</v>
      </c>
      <c r="HL5" s="4" t="n">
        <v>220.0</v>
      </c>
      <c r="HM5" s="4" t="n">
        <v>221.0</v>
      </c>
      <c r="HN5" s="4" t="n">
        <v>222.0</v>
      </c>
      <c r="HO5" s="4" t="n">
        <v>223.0</v>
      </c>
      <c r="HP5" s="4" t="n">
        <v>224.0</v>
      </c>
      <c r="HQ5" s="4" t="n">
        <v>225.0</v>
      </c>
      <c r="HR5" s="4" t="n">
        <v>226.0</v>
      </c>
      <c r="HS5" s="4" t="n">
        <v>227.0</v>
      </c>
      <c r="HT5" s="4" t="n">
        <v>228.0</v>
      </c>
      <c r="HU5" s="4" t="n">
        <v>229.0</v>
      </c>
      <c r="HV5" s="4" t="n">
        <v>230.0</v>
      </c>
      <c r="HW5" s="4" t="n">
        <v>231.0</v>
      </c>
      <c r="HX5" s="4" t="n">
        <v>232.0</v>
      </c>
      <c r="HY5" s="4" t="n">
        <v>233.0</v>
      </c>
      <c r="HZ5" s="4" t="n">
        <v>234.0</v>
      </c>
      <c r="IA5" s="4" t="n">
        <v>235.0</v>
      </c>
      <c r="IB5" s="4" t="n">
        <v>236.0</v>
      </c>
      <c r="IC5" s="4" t="n">
        <v>237.0</v>
      </c>
      <c r="ID5" s="4" t="n">
        <v>238.0</v>
      </c>
      <c r="IE5" s="4" t="n">
        <v>239.0</v>
      </c>
      <c r="IF5" s="4" t="n">
        <v>240.0</v>
      </c>
      <c r="IG5" s="4" t="n">
        <v>241.0</v>
      </c>
      <c r="IH5" s="4" t="n">
        <v>242.0</v>
      </c>
      <c r="II5" s="4" t="n">
        <v>243.0</v>
      </c>
      <c r="IJ5" s="4" t="n">
        <v>244.0</v>
      </c>
      <c r="IK5" s="4" t="n">
        <v>245.0</v>
      </c>
      <c r="IL5" s="4" t="n">
        <v>246.0</v>
      </c>
      <c r="IM5" s="4" t="n">
        <v>247.0</v>
      </c>
      <c r="IN5" s="4" t="n">
        <v>248.0</v>
      </c>
      <c r="IO5" s="4" t="n">
        <v>249.0</v>
      </c>
      <c r="IP5" s="4" t="n">
        <v>250.0</v>
      </c>
      <c r="IQ5" s="4" t="n">
        <v>251.0</v>
      </c>
      <c r="IR5" s="4" t="n">
        <v>252.0</v>
      </c>
      <c r="IS5" s="4" t="n">
        <v>253.0</v>
      </c>
      <c r="IT5" s="4" t="n">
        <v>254.0</v>
      </c>
      <c r="IU5" s="4" t="n">
        <v>255.0</v>
      </c>
      <c r="IV5" s="4" t="n">
        <v>256.0</v>
      </c>
      <c r="IW5" s="4" t="n">
        <v>257.0</v>
      </c>
      <c r="IX5" s="4" t="n">
        <v>258.0</v>
      </c>
      <c r="IY5" s="4" t="n">
        <v>259.0</v>
      </c>
      <c r="IZ5" s="4" t="n">
        <v>260.0</v>
      </c>
      <c r="JA5" s="4" t="n">
        <v>261.0</v>
      </c>
      <c r="JB5" s="4" t="n">
        <v>262.0</v>
      </c>
      <c r="JC5" s="4" t="n">
        <v>263.0</v>
      </c>
      <c r="JD5" s="4" t="n">
        <v>264.0</v>
      </c>
      <c r="JE5" s="4" t="n">
        <v>265.0</v>
      </c>
      <c r="JF5" s="4" t="n">
        <v>266.0</v>
      </c>
      <c r="JG5" s="4" t="n">
        <v>267.0</v>
      </c>
      <c r="JH5" s="4" t="n">
        <v>268.0</v>
      </c>
      <c r="JI5" s="4" t="n">
        <v>269.0</v>
      </c>
      <c r="JJ5" s="4" t="n">
        <v>270.0</v>
      </c>
      <c r="JK5" s="4" t="n">
        <v>271.0</v>
      </c>
      <c r="JL5" s="4" t="n">
        <v>272.0</v>
      </c>
      <c r="JM5" s="4" t="n">
        <v>273.0</v>
      </c>
      <c r="JN5" s="4" t="n">
        <v>274.0</v>
      </c>
      <c r="JO5" s="4" t="n">
        <v>275.0</v>
      </c>
      <c r="JP5" s="4" t="n">
        <v>276.0</v>
      </c>
      <c r="JQ5" s="4" t="n">
        <v>277.0</v>
      </c>
      <c r="JR5" s="4" t="n">
        <v>278.0</v>
      </c>
      <c r="JS5" s="4" t="n">
        <v>279.0</v>
      </c>
      <c r="JT5" s="4" t="n">
        <v>280.0</v>
      </c>
      <c r="JU5" s="4" t="n">
        <v>281.0</v>
      </c>
      <c r="JV5" s="4" t="n">
        <v>282.0</v>
      </c>
      <c r="JW5" s="4" t="n">
        <v>283.0</v>
      </c>
      <c r="JX5" s="4" t="n">
        <v>284.0</v>
      </c>
      <c r="JY5" s="4" t="n">
        <v>285.0</v>
      </c>
      <c r="JZ5" s="4" t="n">
        <v>286.0</v>
      </c>
      <c r="KA5" s="4" t="n">
        <v>287.0</v>
      </c>
      <c r="KB5" s="4" t="n">
        <v>288.0</v>
      </c>
      <c r="KC5" s="4" t="n">
        <v>289.0</v>
      </c>
      <c r="KD5" s="4" t="n">
        <v>290.0</v>
      </c>
      <c r="KE5" s="4" t="n">
        <v>291.0</v>
      </c>
      <c r="KF5" s="4" t="n">
        <v>292.0</v>
      </c>
      <c r="KG5" s="4" t="n">
        <v>293.0</v>
      </c>
      <c r="KH5" s="4" t="n">
        <v>294.0</v>
      </c>
      <c r="KI5" s="4" t="n">
        <v>295.0</v>
      </c>
      <c r="KJ5" s="4" t="n">
        <v>296.0</v>
      </c>
      <c r="KK5" s="4" t="n">
        <v>297.0</v>
      </c>
      <c r="KL5" s="4" t="n">
        <v>298.0</v>
      </c>
      <c r="KM5" s="4" t="n">
        <v>299.0</v>
      </c>
      <c r="KN5" s="4" t="n">
        <v>300.0</v>
      </c>
      <c r="KO5" s="4" t="n">
        <v>301.0</v>
      </c>
      <c r="KP5" s="4" t="n">
        <v>302.0</v>
      </c>
      <c r="KQ5" s="4" t="n">
        <v>303.0</v>
      </c>
      <c r="KR5" s="4" t="n">
        <v>304.0</v>
      </c>
      <c r="KS5" s="4" t="n">
        <v>305.0</v>
      </c>
      <c r="KT5" s="4" t="n">
        <v>306.0</v>
      </c>
      <c r="KU5" s="4" t="n">
        <v>307.0</v>
      </c>
      <c r="KV5" s="4" t="n">
        <v>308.0</v>
      </c>
      <c r="KW5" s="4" t="n">
        <v>309.0</v>
      </c>
      <c r="KX5" s="4" t="n">
        <v>310.0</v>
      </c>
      <c r="KY5" s="4" t="n">
        <v>311.0</v>
      </c>
      <c r="KZ5" s="4" t="n">
        <v>312.0</v>
      </c>
      <c r="LA5" s="4" t="n">
        <v>313.0</v>
      </c>
      <c r="LB5" s="4" t="n">
        <v>314.0</v>
      </c>
      <c r="LC5" s="4" t="n">
        <v>315.0</v>
      </c>
      <c r="LD5" s="4" t="n">
        <v>316.0</v>
      </c>
      <c r="LE5" s="4" t="n">
        <v>317.0</v>
      </c>
      <c r="LF5" s="4" t="n">
        <v>318.0</v>
      </c>
      <c r="LG5" s="4" t="n">
        <v>319.0</v>
      </c>
      <c r="LH5" s="4" t="n">
        <v>320.0</v>
      </c>
      <c r="LI5" s="4" t="n">
        <v>321.0</v>
      </c>
      <c r="LJ5" s="4" t="n">
        <v>322.0</v>
      </c>
      <c r="LK5" s="4" t="n">
        <v>323.0</v>
      </c>
      <c r="LL5" s="4" t="n">
        <v>324.0</v>
      </c>
      <c r="LM5" s="4" t="n">
        <v>325.0</v>
      </c>
      <c r="LN5" s="4" t="n">
        <v>326.0</v>
      </c>
      <c r="LO5" s="4" t="n">
        <v>327.0</v>
      </c>
      <c r="LP5" s="4" t="n">
        <v>328.0</v>
      </c>
      <c r="LQ5" s="4" t="n">
        <v>329.0</v>
      </c>
      <c r="LR5" s="4" t="n">
        <v>330.0</v>
      </c>
      <c r="LS5" s="4" t="n">
        <v>331.0</v>
      </c>
      <c r="LT5" s="4" t="n">
        <v>332.0</v>
      </c>
      <c r="LU5" s="4" t="n">
        <v>333.0</v>
      </c>
      <c r="LV5" s="4" t="n">
        <v>334.0</v>
      </c>
      <c r="LW5" s="4" t="n">
        <v>335.0</v>
      </c>
      <c r="LX5" s="4" t="n">
        <v>336.0</v>
      </c>
      <c r="LY5" s="4" t="n">
        <v>337.0</v>
      </c>
      <c r="LZ5" s="4" t="n">
        <v>338.0</v>
      </c>
      <c r="MA5" s="4" t="n">
        <v>339.0</v>
      </c>
      <c r="MB5" s="4" t="n">
        <v>340.0</v>
      </c>
      <c r="MC5" s="4" t="n">
        <v>341.0</v>
      </c>
      <c r="MD5" s="4" t="n">
        <v>342.0</v>
      </c>
      <c r="ME5" s="4" t="n">
        <v>343.0</v>
      </c>
      <c r="MF5" s="4" t="n">
        <v>344.0</v>
      </c>
      <c r="MG5" s="4" t="n">
        <v>345.0</v>
      </c>
      <c r="MH5" s="4" t="n">
        <v>346.0</v>
      </c>
      <c r="MI5" s="4" t="n">
        <v>347.0</v>
      </c>
      <c r="MJ5" s="4" t="n">
        <v>348.0</v>
      </c>
      <c r="MK5" s="4" t="n">
        <v>349.0</v>
      </c>
      <c r="ML5" s="4" t="n">
        <v>350.0</v>
      </c>
      <c r="MM5" s="4" t="n">
        <v>351.0</v>
      </c>
      <c r="MN5" s="4" t="n">
        <v>352.0</v>
      </c>
      <c r="MO5" s="4" t="n">
        <v>353.0</v>
      </c>
      <c r="MP5" s="4" t="n">
        <v>354.0</v>
      </c>
      <c r="MQ5" s="4" t="n">
        <v>355.0</v>
      </c>
      <c r="MR5" s="4" t="n">
        <v>356.0</v>
      </c>
      <c r="MS5" s="4" t="n">
        <v>357.0</v>
      </c>
      <c r="MT5" s="4" t="n">
        <v>358.0</v>
      </c>
      <c r="MU5" s="4" t="n">
        <v>359.0</v>
      </c>
      <c r="MV5" s="4" t="n">
        <v>360.0</v>
      </c>
      <c r="MW5" s="4" t="n">
        <v>361.0</v>
      </c>
      <c r="MX5" s="4" t="n">
        <v>362.0</v>
      </c>
      <c r="MY5" s="4" t="n">
        <v>363.0</v>
      </c>
      <c r="MZ5" s="4" t="n">
        <v>364.0</v>
      </c>
      <c r="NA5" s="4" t="n">
        <v>365.0</v>
      </c>
      <c r="NB5" s="4" t="n">
        <v>366.0</v>
      </c>
      <c r="NC5" s="4" t="n">
        <v>367.0</v>
      </c>
      <c r="ND5" s="4" t="n">
        <v>368.0</v>
      </c>
      <c r="NE5" s="4" t="n">
        <v>369.0</v>
      </c>
      <c r="NF5" s="4" t="n">
        <v>370.0</v>
      </c>
      <c r="NG5" s="4" t="n">
        <v>371.0</v>
      </c>
      <c r="NH5" s="4" t="n">
        <v>372.0</v>
      </c>
      <c r="NI5" s="4" t="n">
        <v>373.0</v>
      </c>
      <c r="NJ5" s="4" t="n">
        <v>374.0</v>
      </c>
      <c r="NK5" s="4" t="n">
        <v>375.0</v>
      </c>
      <c r="NL5" s="4" t="n">
        <v>376.0</v>
      </c>
      <c r="NM5" s="4" t="n">
        <v>377.0</v>
      </c>
      <c r="NN5" s="4" t="n">
        <v>378.0</v>
      </c>
      <c r="NO5" s="4" t="n">
        <v>379.0</v>
      </c>
      <c r="NP5" s="4" t="n">
        <v>380.0</v>
      </c>
      <c r="NQ5" s="4" t="n">
        <v>381.0</v>
      </c>
      <c r="NR5" s="4" t="n">
        <v>382.0</v>
      </c>
      <c r="NS5" s="4" t="n">
        <v>383.0</v>
      </c>
      <c r="NT5" s="4" t="n">
        <v>384.0</v>
      </c>
      <c r="NU5" s="4" t="n">
        <v>385.0</v>
      </c>
      <c r="NV5" s="4" t="n">
        <v>386.0</v>
      </c>
      <c r="NW5" s="4" t="n">
        <v>387.0</v>
      </c>
      <c r="NX5" s="4" t="n">
        <v>388.0</v>
      </c>
      <c r="NY5" s="4" t="n">
        <v>389.0</v>
      </c>
      <c r="NZ5" s="4" t="n">
        <v>390.0</v>
      </c>
      <c r="OA5" s="4" t="n">
        <v>391.0</v>
      </c>
      <c r="OB5" s="4" t="n">
        <v>392.0</v>
      </c>
      <c r="OC5" s="4" t="n">
        <v>393.0</v>
      </c>
      <c r="OD5" s="4" t="n">
        <v>394.0</v>
      </c>
      <c r="OE5" s="4" t="n">
        <v>395.0</v>
      </c>
      <c r="OF5" s="4" t="n">
        <v>396.0</v>
      </c>
      <c r="OG5" s="4" t="n">
        <v>397.0</v>
      </c>
      <c r="OH5" s="4" t="n">
        <v>398.0</v>
      </c>
      <c r="OI5" s="4" t="n">
        <v>399.0</v>
      </c>
      <c r="OJ5" s="4" t="n">
        <v>400.0</v>
      </c>
      <c r="OK5" s="4" t="n">
        <v>401.0</v>
      </c>
      <c r="OL5" s="4" t="n">
        <v>402.0</v>
      </c>
      <c r="OM5" s="4" t="n">
        <v>403.0</v>
      </c>
      <c r="ON5" s="4" t="n">
        <v>404.0</v>
      </c>
      <c r="OO5" s="4" t="n">
        <v>405.0</v>
      </c>
      <c r="OP5" s="4" t="n">
        <v>406.0</v>
      </c>
      <c r="OQ5" s="4" t="n">
        <v>407.0</v>
      </c>
      <c r="OR5" s="4" t="n">
        <v>408.0</v>
      </c>
      <c r="OS5" s="4" t="n">
        <v>409.0</v>
      </c>
      <c r="OT5" s="4" t="n">
        <v>410.0</v>
      </c>
      <c r="OU5" s="4" t="n">
        <v>411.0</v>
      </c>
      <c r="OV5" s="4" t="n">
        <v>412.0</v>
      </c>
      <c r="OW5" s="4" t="n">
        <v>413.0</v>
      </c>
      <c r="OX5" s="4" t="n">
        <v>414.0</v>
      </c>
      <c r="OY5" s="4" t="n">
        <v>415.0</v>
      </c>
      <c r="OZ5" s="4" t="n">
        <v>416.0</v>
      </c>
      <c r="PA5" s="4" t="n">
        <v>417.0</v>
      </c>
      <c r="PB5" s="4" t="n">
        <v>418.0</v>
      </c>
      <c r="PC5" s="4" t="n">
        <v>419.0</v>
      </c>
      <c r="PD5" s="4" t="n">
        <v>420.0</v>
      </c>
      <c r="PE5" s="4" t="n">
        <v>421.0</v>
      </c>
      <c r="PF5" s="4" t="n">
        <v>422.0</v>
      </c>
      <c r="PG5" s="4" t="n">
        <v>423.0</v>
      </c>
      <c r="PH5" s="4" t="n">
        <v>424.0</v>
      </c>
      <c r="PI5" s="4" t="n">
        <v>425.0</v>
      </c>
      <c r="PJ5" s="4" t="n">
        <v>426.0</v>
      </c>
      <c r="PK5" s="4" t="n">
        <v>427.0</v>
      </c>
      <c r="PL5" s="4" t="n">
        <v>428.0</v>
      </c>
      <c r="PM5" s="4" t="n">
        <v>429.0</v>
      </c>
      <c r="PN5" s="4" t="n">
        <v>430.0</v>
      </c>
      <c r="PO5" s="4" t="n">
        <v>431.0</v>
      </c>
      <c r="PP5" s="4" t="n">
        <v>432.0</v>
      </c>
      <c r="PQ5" s="4" t="n">
        <v>433.0</v>
      </c>
      <c r="PR5" s="4" t="n">
        <v>434.0</v>
      </c>
      <c r="PS5" s="4" t="n">
        <v>435.0</v>
      </c>
      <c r="PT5" s="4" t="n">
        <v>436.0</v>
      </c>
      <c r="PU5" s="4" t="n">
        <v>437.0</v>
      </c>
      <c r="PV5" s="4" t="n">
        <v>438.0</v>
      </c>
      <c r="PW5" s="4" t="n">
        <v>439.0</v>
      </c>
      <c r="PX5" s="4" t="n">
        <v>440.0</v>
      </c>
      <c r="PY5" s="4" t="n">
        <v>441.0</v>
      </c>
      <c r="PZ5" s="4" t="n">
        <v>442.0</v>
      </c>
      <c r="QA5" s="4" t="n">
        <v>443.0</v>
      </c>
      <c r="QB5" s="4" t="n">
        <v>444.0</v>
      </c>
      <c r="QC5" s="4" t="n">
        <v>445.0</v>
      </c>
      <c r="QD5" s="4" t="n">
        <v>446.0</v>
      </c>
      <c r="QE5" s="4" t="n">
        <v>447.0</v>
      </c>
      <c r="QF5" s="4" t="n">
        <v>448.0</v>
      </c>
      <c r="QG5" s="4" t="n">
        <v>449.0</v>
      </c>
      <c r="QH5" s="4" t="n">
        <v>450.0</v>
      </c>
      <c r="QI5" s="4" t="n">
        <v>451.0</v>
      </c>
      <c r="QJ5" s="4" t="n">
        <v>452.0</v>
      </c>
      <c r="QK5" s="4" t="n">
        <v>453.0</v>
      </c>
      <c r="QL5" s="4" t="n">
        <v>454.0</v>
      </c>
      <c r="QM5" s="4" t="n">
        <v>455.0</v>
      </c>
      <c r="QN5" s="4" t="n">
        <v>456.0</v>
      </c>
      <c r="QO5" s="4" t="n">
        <v>457.0</v>
      </c>
      <c r="QP5" s="4" t="n">
        <v>458.0</v>
      </c>
      <c r="QQ5" s="4" t="n">
        <v>459.0</v>
      </c>
      <c r="QR5" s="4" t="n">
        <v>460.0</v>
      </c>
      <c r="QS5" s="4" t="n">
        <v>461.0</v>
      </c>
      <c r="QT5" s="4" t="n">
        <v>462.0</v>
      </c>
      <c r="QU5" s="4" t="n">
        <v>463.0</v>
      </c>
      <c r="QV5" s="4" t="n">
        <v>464.0</v>
      </c>
      <c r="QW5" s="4" t="n">
        <v>465.0</v>
      </c>
      <c r="QX5" s="4" t="n">
        <v>466.0</v>
      </c>
      <c r="QY5" s="4" t="n">
        <v>467.0</v>
      </c>
      <c r="QZ5" s="4" t="n">
        <v>468.0</v>
      </c>
      <c r="RA5" s="4" t="n">
        <v>469.0</v>
      </c>
      <c r="RB5" s="4" t="n">
        <v>470.0</v>
      </c>
      <c r="RC5" s="4" t="n">
        <v>471.0</v>
      </c>
      <c r="RD5" s="4" t="n">
        <v>472.0</v>
      </c>
      <c r="RE5" s="4" t="n">
        <v>473.0</v>
      </c>
      <c r="RF5" s="4" t="n">
        <v>474.0</v>
      </c>
      <c r="RG5" s="4" t="n">
        <v>475.0</v>
      </c>
      <c r="RH5" s="4" t="n">
        <v>476.0</v>
      </c>
      <c r="RI5" s="4" t="n">
        <v>477.0</v>
      </c>
      <c r="RJ5" s="4" t="n">
        <v>478.0</v>
      </c>
      <c r="RK5" s="4" t="n">
        <v>479.0</v>
      </c>
      <c r="RL5" s="4" t="n">
        <v>480.0</v>
      </c>
      <c r="RM5" s="4" t="n">
        <v>481.0</v>
      </c>
      <c r="RN5" s="4" t="n">
        <v>482.0</v>
      </c>
      <c r="RO5" s="4" t="n">
        <v>483.0</v>
      </c>
      <c r="RP5" s="4" t="n">
        <v>484.0</v>
      </c>
      <c r="RQ5" s="4" t="n">
        <v>485.0</v>
      </c>
      <c r="RR5" s="4" t="n">
        <v>486.0</v>
      </c>
      <c r="RS5" s="4" t="n">
        <v>487.0</v>
      </c>
      <c r="RT5" s="4" t="n">
        <v>488.0</v>
      </c>
      <c r="RU5" s="4" t="n">
        <v>489.0</v>
      </c>
      <c r="RV5" s="4" t="n">
        <v>490.0</v>
      </c>
      <c r="RW5" s="4" t="n">
        <v>491.0</v>
      </c>
      <c r="RX5" s="4" t="n">
        <v>492.0</v>
      </c>
      <c r="RY5" s="4" t="n">
        <v>493.0</v>
      </c>
      <c r="RZ5" s="4" t="n">
        <v>494.0</v>
      </c>
      <c r="SA5" s="4" t="n">
        <v>495.0</v>
      </c>
      <c r="SB5" s="4" t="n">
        <v>496.0</v>
      </c>
      <c r="SC5" s="4" t="n">
        <v>497.0</v>
      </c>
      <c r="SD5" s="4" t="n">
        <v>498.0</v>
      </c>
      <c r="SE5" s="4" t="n">
        <v>499.0</v>
      </c>
      <c r="SF5" s="4" t="n">
        <v>500.0</v>
      </c>
      <c r="SG5" s="4" t="n">
        <v>501.0</v>
      </c>
      <c r="SH5" s="4" t="n">
        <v>502.0</v>
      </c>
      <c r="SI5" s="4" t="n">
        <v>503.0</v>
      </c>
      <c r="SJ5" s="4" t="n">
        <v>504.0</v>
      </c>
      <c r="SK5" s="4" t="n">
        <v>505.0</v>
      </c>
      <c r="SL5" s="4" t="n">
        <v>506.0</v>
      </c>
      <c r="SM5" s="4" t="n">
        <v>507.0</v>
      </c>
      <c r="SN5" s="4" t="n">
        <v>508.0</v>
      </c>
      <c r="SO5" s="4" t="n">
        <v>509.0</v>
      </c>
      <c r="SP5" s="4" t="n">
        <v>510.0</v>
      </c>
      <c r="SQ5" s="4" t="n">
        <v>511.0</v>
      </c>
      <c r="SR5" s="4" t="n">
        <v>512.0</v>
      </c>
      <c r="SS5" s="4" t="n">
        <v>513.0</v>
      </c>
      <c r="ST5" s="4" t="n">
        <v>514.0</v>
      </c>
      <c r="SU5" s="4" t="n">
        <v>515.0</v>
      </c>
      <c r="SV5" s="4" t="n">
        <v>516.0</v>
      </c>
      <c r="SW5" s="4" t="n">
        <v>517.0</v>
      </c>
      <c r="SX5" s="4" t="n">
        <v>518.0</v>
      </c>
      <c r="SY5" s="4" t="n">
        <v>519.0</v>
      </c>
      <c r="SZ5" s="4" t="n">
        <v>520.0</v>
      </c>
      <c r="TA5" s="4" t="n">
        <v>521.0</v>
      </c>
      <c r="TB5" s="4" t="n">
        <v>522.0</v>
      </c>
      <c r="TC5" s="4" t="n">
        <v>523.0</v>
      </c>
      <c r="TD5" s="4" t="n">
        <v>524.0</v>
      </c>
      <c r="TE5" s="4" t="n">
        <v>525.0</v>
      </c>
      <c r="TF5" s="4" t="n">
        <v>526.0</v>
      </c>
      <c r="TG5" s="4" t="n">
        <v>527.0</v>
      </c>
      <c r="TH5" s="4" t="n">
        <v>528.0</v>
      </c>
      <c r="TI5" s="4" t="n">
        <v>529.0</v>
      </c>
      <c r="TJ5" s="4" t="n">
        <v>530.0</v>
      </c>
      <c r="TK5" s="4" t="n">
        <v>531.0</v>
      </c>
      <c r="TL5" s="4" t="n">
        <v>532.0</v>
      </c>
      <c r="TM5" s="4" t="n">
        <v>533.0</v>
      </c>
      <c r="TN5" s="4" t="n">
        <v>534.0</v>
      </c>
      <c r="TO5" s="4" t="n">
        <v>535.0</v>
      </c>
      <c r="TP5" s="4" t="n">
        <v>536.0</v>
      </c>
      <c r="TQ5" s="4" t="n">
        <v>537.0</v>
      </c>
      <c r="TR5" s="4" t="n">
        <v>538.0</v>
      </c>
      <c r="TS5" s="4" t="n">
        <v>539.0</v>
      </c>
      <c r="TT5" s="4" t="n">
        <v>540.0</v>
      </c>
      <c r="TU5" s="4" t="n">
        <v>541.0</v>
      </c>
      <c r="TV5" s="4" t="n">
        <v>542.0</v>
      </c>
      <c r="TW5" s="4" t="n">
        <v>543.0</v>
      </c>
      <c r="TX5" s="4" t="n">
        <v>544.0</v>
      </c>
      <c r="TY5" s="4" t="n">
        <v>545.0</v>
      </c>
      <c r="TZ5" s="4" t="n">
        <v>546.0</v>
      </c>
      <c r="UA5" s="4" t="n">
        <v>547.0</v>
      </c>
      <c r="UB5" s="4" t="n">
        <v>548.0</v>
      </c>
      <c r="UC5" s="4" t="n">
        <v>549.0</v>
      </c>
      <c r="UD5" s="4" t="n">
        <v>550.0</v>
      </c>
      <c r="UE5" s="4" t="n">
        <v>551.0</v>
      </c>
      <c r="UF5" s="4" t="n">
        <v>552.0</v>
      </c>
      <c r="UG5" s="4" t="n">
        <v>553.0</v>
      </c>
      <c r="UH5" s="4" t="n">
        <v>554.0</v>
      </c>
      <c r="UI5" s="4" t="n">
        <v>555.0</v>
      </c>
      <c r="UJ5" s="4" t="n">
        <v>556.0</v>
      </c>
      <c r="UK5" s="4" t="n">
        <v>557.0</v>
      </c>
      <c r="UL5" s="4" t="n">
        <v>558.0</v>
      </c>
      <c r="UM5" s="4" t="n">
        <v>559.0</v>
      </c>
      <c r="UN5" s="4" t="n">
        <v>560.0</v>
      </c>
      <c r="UO5" s="4" t="n">
        <v>561.0</v>
      </c>
      <c r="UP5" s="4" t="n">
        <v>562.0</v>
      </c>
      <c r="UQ5" s="4" t="n">
        <v>563.0</v>
      </c>
      <c r="UR5" s="4" t="n">
        <v>564.0</v>
      </c>
      <c r="US5" s="4" t="n">
        <v>565.0</v>
      </c>
      <c r="UT5" s="4" t="n">
        <v>566.0</v>
      </c>
      <c r="UU5" s="4" t="n">
        <v>567.0</v>
      </c>
      <c r="UV5" s="4" t="n">
        <v>568.0</v>
      </c>
      <c r="UW5" s="4" t="n">
        <v>569.0</v>
      </c>
      <c r="UX5" s="4" t="n">
        <v>570.0</v>
      </c>
      <c r="UY5" s="4" t="n">
        <v>571.0</v>
      </c>
      <c r="UZ5" s="4" t="n">
        <v>572.0</v>
      </c>
      <c r="VA5" s="4" t="n">
        <v>573.0</v>
      </c>
      <c r="VB5" s="4" t="n">
        <v>574.0</v>
      </c>
      <c r="VC5" s="4" t="n">
        <v>575.0</v>
      </c>
      <c r="VD5" s="4" t="n">
        <v>576.0</v>
      </c>
      <c r="VE5" s="4" t="n">
        <v>577.0</v>
      </c>
      <c r="VF5" s="4" t="n">
        <v>578.0</v>
      </c>
    </row>
    <row r="6" s="1" customFormat="true">
      <c r="A6" s="3" t="n">
        <v>1.0</v>
      </c>
      <c r="B6" s="3" t="s">
        <v>89</v>
      </c>
      <c r="C6" s="3" t="s">
        <v>98</v>
      </c>
      <c r="D6" s="3" t="s">
        <v>98</v>
      </c>
      <c r="E6" s="3" t="s">
        <v>98</v>
      </c>
      <c r="F6" s="3"/>
      <c r="G6" s="3"/>
      <c r="H6" s="3" t="s">
        <v>98</v>
      </c>
      <c r="I6" s="3" t="s">
        <v>98</v>
      </c>
      <c r="J6" s="3" t="s">
        <v>98</v>
      </c>
      <c r="K6" s="3"/>
      <c r="L6" s="3" t="s">
        <v>98</v>
      </c>
      <c r="M6" s="3" t="s">
        <v>98</v>
      </c>
      <c r="N6" s="3" t="s">
        <v>98</v>
      </c>
      <c r="O6" s="3"/>
      <c r="P6" s="3"/>
      <c r="Q6" s="3" t="s">
        <v>98</v>
      </c>
      <c r="R6" s="3" t="s">
        <v>98</v>
      </c>
      <c r="S6" s="3" t="s">
        <v>98</v>
      </c>
      <c r="T6" s="3"/>
      <c r="U6" s="3" t="s">
        <v>98</v>
      </c>
      <c r="V6" s="3" t="s">
        <v>98</v>
      </c>
      <c r="W6" s="3" t="s">
        <v>98</v>
      </c>
      <c r="X6" s="3"/>
      <c r="Y6" s="3"/>
      <c r="Z6" s="3" t="s">
        <v>98</v>
      </c>
      <c r="AA6" s="3" t="s">
        <v>98</v>
      </c>
      <c r="AB6" s="3" t="s">
        <v>98</v>
      </c>
      <c r="AC6" s="3"/>
      <c r="AD6" s="3" t="s">
        <v>98</v>
      </c>
      <c r="AE6" s="3" t="s">
        <v>98</v>
      </c>
      <c r="AF6" s="3" t="s">
        <v>98</v>
      </c>
      <c r="AG6" s="3"/>
      <c r="AH6" s="3"/>
      <c r="AI6" s="3" t="s">
        <v>98</v>
      </c>
      <c r="AJ6" s="3" t="s">
        <v>98</v>
      </c>
      <c r="AK6" s="3" t="s">
        <v>98</v>
      </c>
      <c r="AL6" s="3"/>
      <c r="AM6" s="3" t="s">
        <v>98</v>
      </c>
      <c r="AN6" s="3" t="s">
        <v>98</v>
      </c>
      <c r="AO6" s="3" t="s">
        <v>98</v>
      </c>
      <c r="AP6" s="3"/>
      <c r="AQ6" s="3"/>
      <c r="AR6" s="3" t="s">
        <v>98</v>
      </c>
      <c r="AS6" s="3" t="s">
        <v>98</v>
      </c>
      <c r="AT6" s="3" t="s">
        <v>98</v>
      </c>
      <c r="AU6" s="3"/>
      <c r="AV6" s="3" t="s">
        <v>98</v>
      </c>
      <c r="AW6" s="3" t="s">
        <v>98</v>
      </c>
      <c r="AX6" s="3" t="s">
        <v>98</v>
      </c>
      <c r="AY6" s="3"/>
      <c r="AZ6" s="3"/>
      <c r="BA6" s="3" t="s">
        <v>98</v>
      </c>
      <c r="BB6" s="3" t="s">
        <v>98</v>
      </c>
      <c r="BC6" s="3" t="s">
        <v>98</v>
      </c>
      <c r="BD6" s="3"/>
      <c r="BE6" s="3" t="s">
        <v>98</v>
      </c>
      <c r="BF6" s="3" t="s">
        <v>98</v>
      </c>
      <c r="BG6" s="3" t="s">
        <v>98</v>
      </c>
      <c r="BH6" s="3"/>
      <c r="BI6" s="3"/>
      <c r="BJ6" s="3" t="s">
        <v>98</v>
      </c>
      <c r="BK6" s="3" t="s">
        <v>98</v>
      </c>
      <c r="BL6" s="3" t="s">
        <v>98</v>
      </c>
      <c r="BM6" s="3"/>
      <c r="BN6" s="3" t="s">
        <v>98</v>
      </c>
      <c r="BO6" s="3" t="s">
        <v>98</v>
      </c>
      <c r="BP6" s="3" t="s">
        <v>98</v>
      </c>
      <c r="BQ6" s="3"/>
      <c r="BR6" s="3"/>
      <c r="BS6" s="3" t="s">
        <v>98</v>
      </c>
      <c r="BT6" s="3" t="s">
        <v>98</v>
      </c>
      <c r="BU6" s="3" t="s">
        <v>98</v>
      </c>
      <c r="BV6" s="3"/>
      <c r="BW6" s="3"/>
      <c r="BX6" s="3"/>
      <c r="BY6" s="3"/>
      <c r="BZ6" s="3"/>
      <c r="CA6" s="3" t="s">
        <v>98</v>
      </c>
      <c r="CB6" s="3" t="s">
        <v>98</v>
      </c>
      <c r="CC6" s="3" t="s">
        <v>98</v>
      </c>
      <c r="CD6" s="3"/>
      <c r="CE6" s="3"/>
      <c r="CF6" s="3" t="s">
        <v>98</v>
      </c>
      <c r="CG6" s="3" t="s">
        <v>98</v>
      </c>
      <c r="CH6" s="3" t="s">
        <v>98</v>
      </c>
      <c r="CI6" s="3"/>
      <c r="CJ6" s="3" t="s">
        <v>98</v>
      </c>
      <c r="CK6" s="3" t="s">
        <v>98</v>
      </c>
      <c r="CL6" s="3" t="s">
        <v>98</v>
      </c>
      <c r="CM6" s="3"/>
      <c r="CN6" s="3"/>
      <c r="CO6" s="3" t="s">
        <v>98</v>
      </c>
      <c r="CP6" s="3" t="s">
        <v>98</v>
      </c>
      <c r="CQ6" s="3" t="s">
        <v>98</v>
      </c>
      <c r="CR6" s="3"/>
      <c r="CS6" s="3" t="s">
        <v>98</v>
      </c>
      <c r="CT6" s="3" t="s">
        <v>98</v>
      </c>
      <c r="CU6" s="3" t="s">
        <v>98</v>
      </c>
      <c r="CV6" s="3"/>
      <c r="CW6" s="3"/>
      <c r="CX6" s="3" t="s">
        <v>98</v>
      </c>
      <c r="CY6" s="3" t="s">
        <v>98</v>
      </c>
      <c r="CZ6" s="3" t="s">
        <v>98</v>
      </c>
      <c r="DA6" s="3"/>
      <c r="DB6" s="3" t="s">
        <v>98</v>
      </c>
      <c r="DC6" s="3" t="s">
        <v>98</v>
      </c>
      <c r="DD6" s="3" t="s">
        <v>98</v>
      </c>
      <c r="DE6" s="3"/>
      <c r="DF6" s="3"/>
      <c r="DG6" s="3" t="s">
        <v>98</v>
      </c>
      <c r="DH6" s="3" t="s">
        <v>98</v>
      </c>
      <c r="DI6" s="3" t="s">
        <v>98</v>
      </c>
      <c r="DJ6" s="3"/>
      <c r="DK6" s="3"/>
      <c r="DL6" s="3"/>
      <c r="DM6" s="3" t="s">
        <v>98</v>
      </c>
      <c r="DN6" s="3" t="s">
        <v>98</v>
      </c>
      <c r="DO6" s="3" t="s">
        <v>98</v>
      </c>
      <c r="DP6" s="3"/>
      <c r="DQ6" s="3"/>
      <c r="DR6" s="3" t="s">
        <v>98</v>
      </c>
      <c r="DS6" s="3" t="s">
        <v>98</v>
      </c>
      <c r="DT6" s="3" t="s">
        <v>98</v>
      </c>
      <c r="DU6" s="3"/>
      <c r="DV6" s="3" t="s">
        <v>98</v>
      </c>
      <c r="DW6" s="3" t="s">
        <v>98</v>
      </c>
      <c r="DX6" s="3" t="s">
        <v>98</v>
      </c>
      <c r="DY6" s="3"/>
      <c r="DZ6" s="3"/>
      <c r="EA6" s="3" t="s">
        <v>98</v>
      </c>
      <c r="EB6" s="3" t="s">
        <v>98</v>
      </c>
      <c r="EC6" s="3" t="s">
        <v>98</v>
      </c>
      <c r="ED6" s="3"/>
      <c r="EE6" s="3" t="s">
        <v>98</v>
      </c>
      <c r="EF6" s="3" t="s">
        <v>98</v>
      </c>
      <c r="EG6" s="3" t="s">
        <v>98</v>
      </c>
      <c r="EH6" s="3"/>
      <c r="EI6" s="3"/>
      <c r="EJ6" s="3" t="s">
        <v>98</v>
      </c>
      <c r="EK6" s="3" t="s">
        <v>98</v>
      </c>
      <c r="EL6" s="3" t="s">
        <v>98</v>
      </c>
      <c r="EM6" s="3"/>
      <c r="EN6" s="3" t="s">
        <v>98</v>
      </c>
      <c r="EO6" s="3" t="s">
        <v>98</v>
      </c>
      <c r="EP6" s="3" t="s">
        <v>98</v>
      </c>
      <c r="EQ6" s="3"/>
      <c r="ER6" s="3"/>
      <c r="ES6" s="3" t="s">
        <v>98</v>
      </c>
      <c r="ET6" s="3" t="s">
        <v>98</v>
      </c>
      <c r="EU6" s="3" t="s">
        <v>98</v>
      </c>
      <c r="EV6" s="3"/>
      <c r="EW6" s="3" t="s">
        <v>98</v>
      </c>
      <c r="EX6" s="3" t="s">
        <v>98</v>
      </c>
      <c r="EY6" s="3" t="s">
        <v>98</v>
      </c>
      <c r="EZ6" s="3"/>
      <c r="FA6" s="3"/>
      <c r="FB6" s="3" t="s">
        <v>98</v>
      </c>
      <c r="FC6" s="3" t="s">
        <v>98</v>
      </c>
      <c r="FD6" s="3" t="s">
        <v>98</v>
      </c>
      <c r="FE6" s="3"/>
      <c r="FF6" s="3" t="s">
        <v>98</v>
      </c>
      <c r="FG6" s="3" t="s">
        <v>98</v>
      </c>
      <c r="FH6" s="3" t="s">
        <v>98</v>
      </c>
      <c r="FI6" s="3"/>
      <c r="FJ6" s="3"/>
      <c r="FK6" s="3" t="s">
        <v>98</v>
      </c>
      <c r="FL6" s="3" t="s">
        <v>98</v>
      </c>
      <c r="FM6" s="3" t="s">
        <v>98</v>
      </c>
      <c r="FN6" s="3"/>
      <c r="FO6" s="3" t="s">
        <v>98</v>
      </c>
      <c r="FP6" s="3" t="s">
        <v>98</v>
      </c>
      <c r="FQ6" s="3" t="s">
        <v>98</v>
      </c>
      <c r="FR6" s="3"/>
      <c r="FS6" s="3"/>
      <c r="FT6" s="3" t="s">
        <v>98</v>
      </c>
      <c r="FU6" s="3" t="s">
        <v>98</v>
      </c>
      <c r="FV6" s="3" t="s">
        <v>98</v>
      </c>
      <c r="FW6" s="3"/>
      <c r="FX6" s="3" t="s">
        <v>98</v>
      </c>
      <c r="FY6" s="3" t="s">
        <v>98</v>
      </c>
      <c r="FZ6" s="3" t="s">
        <v>98</v>
      </c>
      <c r="GA6" s="3"/>
      <c r="GB6" s="3"/>
      <c r="GC6" s="3" t="s">
        <v>98</v>
      </c>
      <c r="GD6" s="3" t="s">
        <v>98</v>
      </c>
      <c r="GE6" s="3" t="s">
        <v>98</v>
      </c>
      <c r="GF6" s="3"/>
      <c r="GG6" s="3" t="s">
        <v>98</v>
      </c>
      <c r="GH6" s="3" t="s">
        <v>98</v>
      </c>
      <c r="GI6" s="3" t="s">
        <v>98</v>
      </c>
      <c r="GJ6" s="3"/>
      <c r="GK6" s="3"/>
      <c r="GL6" s="3" t="s">
        <v>98</v>
      </c>
      <c r="GM6" s="3" t="s">
        <v>98</v>
      </c>
      <c r="GN6" s="3" t="s">
        <v>98</v>
      </c>
      <c r="GO6" s="3"/>
      <c r="GP6" s="3"/>
      <c r="GQ6" s="3"/>
      <c r="GR6" s="3"/>
      <c r="GS6" s="3"/>
      <c r="GT6" s="3" t="s">
        <v>98</v>
      </c>
      <c r="GU6" s="3" t="s">
        <v>98</v>
      </c>
      <c r="GV6" s="3" t="s">
        <v>98</v>
      </c>
      <c r="GW6" s="3"/>
      <c r="GX6" s="3"/>
      <c r="GY6" s="3" t="s">
        <v>98</v>
      </c>
      <c r="GZ6" s="3" t="s">
        <v>98</v>
      </c>
      <c r="HA6" s="3" t="s">
        <v>98</v>
      </c>
      <c r="HB6" s="3"/>
      <c r="HC6" s="3" t="s">
        <v>98</v>
      </c>
      <c r="HD6" s="3" t="s">
        <v>98</v>
      </c>
      <c r="HE6" s="3" t="s">
        <v>98</v>
      </c>
      <c r="HF6" s="3"/>
      <c r="HG6" s="3"/>
      <c r="HH6" s="3" t="s">
        <v>98</v>
      </c>
      <c r="HI6" s="3" t="s">
        <v>98</v>
      </c>
      <c r="HJ6" s="3" t="s">
        <v>98</v>
      </c>
      <c r="HK6" s="3"/>
      <c r="HL6" s="3" t="s">
        <v>98</v>
      </c>
      <c r="HM6" s="3" t="s">
        <v>98</v>
      </c>
      <c r="HN6" s="3" t="s">
        <v>98</v>
      </c>
      <c r="HO6" s="3"/>
      <c r="HP6" s="3"/>
      <c r="HQ6" s="3" t="s">
        <v>98</v>
      </c>
      <c r="HR6" s="3" t="s">
        <v>98</v>
      </c>
      <c r="HS6" s="3" t="s">
        <v>98</v>
      </c>
      <c r="HT6" s="3"/>
      <c r="HU6" s="3" t="s">
        <v>98</v>
      </c>
      <c r="HV6" s="3" t="s">
        <v>98</v>
      </c>
      <c r="HW6" s="3" t="s">
        <v>98</v>
      </c>
      <c r="HX6" s="3"/>
      <c r="HY6" s="3"/>
      <c r="HZ6" s="3" t="s">
        <v>98</v>
      </c>
      <c r="IA6" s="3" t="s">
        <v>98</v>
      </c>
      <c r="IB6" s="3" t="s">
        <v>98</v>
      </c>
      <c r="IC6" s="3"/>
      <c r="ID6" s="3" t="s">
        <v>98</v>
      </c>
      <c r="IE6" s="3" t="s">
        <v>98</v>
      </c>
      <c r="IF6" s="3" t="s">
        <v>98</v>
      </c>
      <c r="IG6" s="3"/>
      <c r="IH6" s="3"/>
      <c r="II6" s="3" t="s">
        <v>98</v>
      </c>
      <c r="IJ6" s="3" t="s">
        <v>98</v>
      </c>
      <c r="IK6" s="3" t="s">
        <v>98</v>
      </c>
      <c r="IL6" s="3"/>
      <c r="IM6" s="3" t="s">
        <v>98</v>
      </c>
      <c r="IN6" s="3" t="s">
        <v>98</v>
      </c>
      <c r="IO6" s="3" t="s">
        <v>98</v>
      </c>
      <c r="IP6" s="3"/>
      <c r="IQ6" s="3"/>
      <c r="IR6" s="3" t="s">
        <v>98</v>
      </c>
      <c r="IS6" s="3" t="s">
        <v>98</v>
      </c>
      <c r="IT6" s="3" t="s">
        <v>98</v>
      </c>
      <c r="IU6" s="3"/>
      <c r="IV6" s="3"/>
      <c r="IW6" s="3"/>
      <c r="IX6" s="3" t="s">
        <v>98</v>
      </c>
      <c r="IY6" s="3" t="s">
        <v>98</v>
      </c>
      <c r="IZ6" s="3" t="s">
        <v>98</v>
      </c>
      <c r="JA6" s="3"/>
      <c r="JB6" s="3"/>
      <c r="JC6" s="3" t="s">
        <v>98</v>
      </c>
      <c r="JD6" s="3" t="s">
        <v>98</v>
      </c>
      <c r="JE6" s="3" t="s">
        <v>98</v>
      </c>
      <c r="JF6" s="3"/>
      <c r="JG6" s="3" t="s">
        <v>98</v>
      </c>
      <c r="JH6" s="3" t="s">
        <v>98</v>
      </c>
      <c r="JI6" s="3" t="s">
        <v>98</v>
      </c>
      <c r="JJ6" s="3"/>
      <c r="JK6" s="3"/>
      <c r="JL6" s="3" t="s">
        <v>98</v>
      </c>
      <c r="JM6" s="3" t="s">
        <v>98</v>
      </c>
      <c r="JN6" s="3" t="s">
        <v>98</v>
      </c>
      <c r="JO6" s="3"/>
      <c r="JP6" s="3" t="s">
        <v>98</v>
      </c>
      <c r="JQ6" s="3" t="s">
        <v>98</v>
      </c>
      <c r="JR6" s="3" t="s">
        <v>98</v>
      </c>
      <c r="JS6" s="3"/>
      <c r="JT6" s="3"/>
      <c r="JU6" s="3" t="s">
        <v>98</v>
      </c>
      <c r="JV6" s="3" t="s">
        <v>98</v>
      </c>
      <c r="JW6" s="3" t="s">
        <v>98</v>
      </c>
      <c r="JX6" s="3"/>
      <c r="JY6" s="3"/>
      <c r="JZ6" s="3"/>
      <c r="KA6" s="3"/>
      <c r="KB6" s="3"/>
      <c r="KC6" s="3" t="s">
        <v>98</v>
      </c>
      <c r="KD6" s="3" t="s">
        <v>98</v>
      </c>
      <c r="KE6" s="3" t="s">
        <v>98</v>
      </c>
      <c r="KF6" s="3"/>
      <c r="KG6" s="3"/>
      <c r="KH6" s="3" t="s">
        <v>98</v>
      </c>
      <c r="KI6" s="3" t="s">
        <v>98</v>
      </c>
      <c r="KJ6" s="3" t="s">
        <v>98</v>
      </c>
      <c r="KK6" s="3"/>
      <c r="KL6" s="3" t="s">
        <v>98</v>
      </c>
      <c r="KM6" s="3" t="s">
        <v>98</v>
      </c>
      <c r="KN6" s="3" t="s">
        <v>98</v>
      </c>
      <c r="KO6" s="3"/>
      <c r="KP6" s="3"/>
      <c r="KQ6" s="3" t="s">
        <v>98</v>
      </c>
      <c r="KR6" s="3" t="s">
        <v>98</v>
      </c>
      <c r="KS6" s="3" t="s">
        <v>98</v>
      </c>
      <c r="KT6" s="3"/>
      <c r="KU6" s="3" t="s">
        <v>98</v>
      </c>
      <c r="KV6" s="3" t="s">
        <v>98</v>
      </c>
      <c r="KW6" s="3" t="s">
        <v>98</v>
      </c>
      <c r="KX6" s="3"/>
      <c r="KY6" s="3"/>
      <c r="KZ6" s="3" t="s">
        <v>98</v>
      </c>
      <c r="LA6" s="3" t="s">
        <v>98</v>
      </c>
      <c r="LB6" s="3" t="s">
        <v>98</v>
      </c>
      <c r="LC6" s="3"/>
      <c r="LD6" s="3" t="s">
        <v>98</v>
      </c>
      <c r="LE6" s="3" t="s">
        <v>98</v>
      </c>
      <c r="LF6" s="3" t="s">
        <v>98</v>
      </c>
      <c r="LG6" s="3"/>
      <c r="LH6" s="3"/>
      <c r="LI6" s="3" t="s">
        <v>98</v>
      </c>
      <c r="LJ6" s="3" t="s">
        <v>98</v>
      </c>
      <c r="LK6" s="3" t="s">
        <v>98</v>
      </c>
      <c r="LL6" s="3"/>
      <c r="LM6" s="3" t="s">
        <v>98</v>
      </c>
      <c r="LN6" s="3" t="s">
        <v>98</v>
      </c>
      <c r="LO6" s="3" t="s">
        <v>98</v>
      </c>
      <c r="LP6" s="3"/>
      <c r="LQ6" s="3"/>
      <c r="LR6" s="3" t="s">
        <v>98</v>
      </c>
      <c r="LS6" s="3" t="s">
        <v>98</v>
      </c>
      <c r="LT6" s="3" t="s">
        <v>98</v>
      </c>
      <c r="LU6" s="3"/>
      <c r="LV6" s="3" t="s">
        <v>98</v>
      </c>
      <c r="LW6" s="3" t="s">
        <v>98</v>
      </c>
      <c r="LX6" s="3" t="s">
        <v>98</v>
      </c>
      <c r="LY6" s="3"/>
      <c r="LZ6" s="3"/>
      <c r="MA6" s="3" t="s">
        <v>98</v>
      </c>
      <c r="MB6" s="3" t="s">
        <v>98</v>
      </c>
      <c r="MC6" s="3" t="s">
        <v>98</v>
      </c>
      <c r="MD6" s="3"/>
      <c r="ME6" s="3"/>
      <c r="MF6" s="3"/>
      <c r="MG6" s="3" t="s">
        <v>98</v>
      </c>
      <c r="MH6" s="3" t="s">
        <v>98</v>
      </c>
      <c r="MI6" s="3" t="s">
        <v>98</v>
      </c>
      <c r="MJ6" s="3"/>
      <c r="MK6" s="3"/>
      <c r="ML6" s="3" t="s">
        <v>98</v>
      </c>
      <c r="MM6" s="3" t="s">
        <v>98</v>
      </c>
      <c r="MN6" s="3" t="s">
        <v>98</v>
      </c>
      <c r="MO6" s="3"/>
      <c r="MP6" s="3" t="s">
        <v>98</v>
      </c>
      <c r="MQ6" s="3" t="s">
        <v>98</v>
      </c>
      <c r="MR6" s="3" t="s">
        <v>98</v>
      </c>
      <c r="MS6" s="3"/>
      <c r="MT6" s="3"/>
      <c r="MU6" s="3" t="s">
        <v>98</v>
      </c>
      <c r="MV6" s="3" t="s">
        <v>98</v>
      </c>
      <c r="MW6" s="3" t="s">
        <v>98</v>
      </c>
      <c r="MX6" s="3"/>
      <c r="MY6" s="3" t="s">
        <v>98</v>
      </c>
      <c r="MZ6" s="3" t="s">
        <v>98</v>
      </c>
      <c r="NA6" s="3" t="s">
        <v>98</v>
      </c>
      <c r="NB6" s="3"/>
      <c r="NC6" s="3"/>
      <c r="ND6" s="3" t="s">
        <v>98</v>
      </c>
      <c r="NE6" s="3" t="s">
        <v>98</v>
      </c>
      <c r="NF6" s="3" t="s">
        <v>98</v>
      </c>
      <c r="NG6" s="3"/>
      <c r="NH6" s="3" t="s">
        <v>98</v>
      </c>
      <c r="NI6" s="3" t="s">
        <v>98</v>
      </c>
      <c r="NJ6" s="3" t="s">
        <v>98</v>
      </c>
      <c r="NK6" s="3"/>
      <c r="NL6" s="3"/>
      <c r="NM6" s="3" t="s">
        <v>98</v>
      </c>
      <c r="NN6" s="3" t="s">
        <v>98</v>
      </c>
      <c r="NO6" s="3" t="s">
        <v>98</v>
      </c>
      <c r="NP6" s="3"/>
      <c r="NQ6" s="3"/>
      <c r="NR6" s="3"/>
      <c r="NS6" s="3"/>
      <c r="NT6" s="3"/>
      <c r="NU6" s="3" t="s">
        <v>98</v>
      </c>
      <c r="NV6" s="3" t="s">
        <v>98</v>
      </c>
      <c r="NW6" s="3" t="s">
        <v>98</v>
      </c>
      <c r="NX6" s="3"/>
      <c r="NY6" s="3"/>
      <c r="NZ6" s="3" t="s">
        <v>98</v>
      </c>
      <c r="OA6" s="3" t="s">
        <v>98</v>
      </c>
      <c r="OB6" s="3" t="s">
        <v>98</v>
      </c>
      <c r="OC6" s="3"/>
      <c r="OD6" s="3" t="s">
        <v>98</v>
      </c>
      <c r="OE6" s="3" t="s">
        <v>98</v>
      </c>
      <c r="OF6" s="3" t="s">
        <v>98</v>
      </c>
      <c r="OG6" s="3"/>
      <c r="OH6" s="3"/>
      <c r="OI6" s="3" t="s">
        <v>98</v>
      </c>
      <c r="OJ6" s="3" t="s">
        <v>98</v>
      </c>
      <c r="OK6" s="3" t="s">
        <v>98</v>
      </c>
      <c r="OL6" s="3"/>
      <c r="OM6" s="3" t="s">
        <v>98</v>
      </c>
      <c r="ON6" s="3" t="s">
        <v>98</v>
      </c>
      <c r="OO6" s="3" t="s">
        <v>98</v>
      </c>
      <c r="OP6" s="3"/>
      <c r="OQ6" s="3"/>
      <c r="OR6" s="3" t="s">
        <v>98</v>
      </c>
      <c r="OS6" s="3" t="s">
        <v>98</v>
      </c>
      <c r="OT6" s="3" t="s">
        <v>98</v>
      </c>
      <c r="OU6" s="3"/>
      <c r="OV6" s="3" t="s">
        <v>98</v>
      </c>
      <c r="OW6" s="3" t="s">
        <v>98</v>
      </c>
      <c r="OX6" s="3" t="s">
        <v>98</v>
      </c>
      <c r="OY6" s="3"/>
      <c r="OZ6" s="3"/>
      <c r="PA6" s="3" t="s">
        <v>98</v>
      </c>
      <c r="PB6" s="3" t="s">
        <v>98</v>
      </c>
      <c r="PC6" s="3" t="s">
        <v>98</v>
      </c>
      <c r="PD6" s="3"/>
      <c r="PE6" s="3" t="s">
        <v>98</v>
      </c>
      <c r="PF6" s="3" t="s">
        <v>98</v>
      </c>
      <c r="PG6" s="3" t="s">
        <v>98</v>
      </c>
      <c r="PH6" s="3"/>
      <c r="PI6" s="3"/>
      <c r="PJ6" s="3" t="s">
        <v>98</v>
      </c>
      <c r="PK6" s="3" t="s">
        <v>98</v>
      </c>
      <c r="PL6" s="3" t="s">
        <v>98</v>
      </c>
      <c r="PM6" s="3"/>
      <c r="PN6" s="3" t="s">
        <v>98</v>
      </c>
      <c r="PO6" s="3" t="s">
        <v>98</v>
      </c>
      <c r="PP6" s="3" t="s">
        <v>98</v>
      </c>
      <c r="PQ6" s="3"/>
      <c r="PR6" s="3"/>
      <c r="PS6" s="3" t="s">
        <v>98</v>
      </c>
      <c r="PT6" s="3" t="s">
        <v>98</v>
      </c>
      <c r="PU6" s="3" t="s">
        <v>98</v>
      </c>
      <c r="PV6" s="3"/>
      <c r="PW6" s="3" t="s">
        <v>98</v>
      </c>
      <c r="PX6" s="3" t="s">
        <v>98</v>
      </c>
      <c r="PY6" s="3" t="s">
        <v>98</v>
      </c>
      <c r="PZ6" s="3"/>
      <c r="QA6" s="3"/>
      <c r="QB6" s="3" t="s">
        <v>98</v>
      </c>
      <c r="QC6" s="3" t="s">
        <v>98</v>
      </c>
      <c r="QD6" s="3" t="s">
        <v>98</v>
      </c>
      <c r="QE6" s="3"/>
      <c r="QF6" s="3" t="s">
        <v>98</v>
      </c>
      <c r="QG6" s="3" t="s">
        <v>98</v>
      </c>
      <c r="QH6" s="3" t="s">
        <v>98</v>
      </c>
      <c r="QI6" s="3"/>
      <c r="QJ6" s="3"/>
      <c r="QK6" s="3" t="s">
        <v>98</v>
      </c>
      <c r="QL6" s="3" t="s">
        <v>98</v>
      </c>
      <c r="QM6" s="3" t="s">
        <v>98</v>
      </c>
      <c r="QN6" s="3"/>
      <c r="QO6" s="3"/>
      <c r="QP6" s="3"/>
      <c r="QQ6" s="3"/>
      <c r="QR6" s="3"/>
      <c r="QS6" s="3" t="s">
        <v>98</v>
      </c>
      <c r="QT6" s="3" t="s">
        <v>98</v>
      </c>
      <c r="QU6" s="3" t="s">
        <v>98</v>
      </c>
      <c r="QV6" s="3"/>
      <c r="QW6" s="3"/>
      <c r="QX6" s="3" t="s">
        <v>98</v>
      </c>
      <c r="QY6" s="3" t="s">
        <v>98</v>
      </c>
      <c r="QZ6" s="3" t="s">
        <v>98</v>
      </c>
      <c r="RA6" s="3"/>
      <c r="RB6" s="3" t="s">
        <v>98</v>
      </c>
      <c r="RC6" s="3" t="s">
        <v>98</v>
      </c>
      <c r="RD6" s="3" t="s">
        <v>98</v>
      </c>
      <c r="RE6" s="3"/>
      <c r="RF6" s="3"/>
      <c r="RG6" s="3" t="s">
        <v>98</v>
      </c>
      <c r="RH6" s="3" t="s">
        <v>98</v>
      </c>
      <c r="RI6" s="3" t="s">
        <v>98</v>
      </c>
      <c r="RJ6" s="3"/>
      <c r="RK6" s="3" t="s">
        <v>98</v>
      </c>
      <c r="RL6" s="3" t="s">
        <v>98</v>
      </c>
      <c r="RM6" s="3" t="s">
        <v>98</v>
      </c>
      <c r="RN6" s="3"/>
      <c r="RO6" s="3"/>
      <c r="RP6" s="3" t="s">
        <v>98</v>
      </c>
      <c r="RQ6" s="3" t="s">
        <v>98</v>
      </c>
      <c r="RR6" s="3" t="s">
        <v>98</v>
      </c>
      <c r="RS6" s="3"/>
      <c r="RT6" s="3" t="s">
        <v>98</v>
      </c>
      <c r="RU6" s="3" t="s">
        <v>98</v>
      </c>
      <c r="RV6" s="3" t="s">
        <v>98</v>
      </c>
      <c r="RW6" s="3"/>
      <c r="RX6" s="3"/>
      <c r="RY6" s="3" t="s">
        <v>98</v>
      </c>
      <c r="RZ6" s="3" t="s">
        <v>98</v>
      </c>
      <c r="SA6" s="3" t="s">
        <v>98</v>
      </c>
      <c r="SB6" s="3"/>
      <c r="SC6" s="3" t="s">
        <v>98</v>
      </c>
      <c r="SD6" s="3" t="s">
        <v>98</v>
      </c>
      <c r="SE6" s="3" t="s">
        <v>98</v>
      </c>
      <c r="SF6" s="3"/>
      <c r="SG6" s="3"/>
      <c r="SH6" s="3" t="s">
        <v>98</v>
      </c>
      <c r="SI6" s="3" t="s">
        <v>98</v>
      </c>
      <c r="SJ6" s="3" t="s">
        <v>98</v>
      </c>
      <c r="SK6" s="3"/>
      <c r="SL6" s="3" t="s">
        <v>98</v>
      </c>
      <c r="SM6" s="3" t="s">
        <v>98</v>
      </c>
      <c r="SN6" s="3" t="s">
        <v>98</v>
      </c>
      <c r="SO6" s="3"/>
      <c r="SP6" s="3"/>
      <c r="SQ6" s="3" t="s">
        <v>98</v>
      </c>
      <c r="SR6" s="3" t="s">
        <v>98</v>
      </c>
      <c r="SS6" s="3" t="s">
        <v>98</v>
      </c>
      <c r="ST6" s="3"/>
      <c r="SU6" s="3" t="s">
        <v>98</v>
      </c>
      <c r="SV6" s="3" t="s">
        <v>98</v>
      </c>
      <c r="SW6" s="3" t="s">
        <v>98</v>
      </c>
      <c r="SX6" s="3"/>
      <c r="SY6" s="3"/>
      <c r="SZ6" s="3" t="s">
        <v>98</v>
      </c>
      <c r="TA6" s="3" t="s">
        <v>98</v>
      </c>
      <c r="TB6" s="3" t="s">
        <v>98</v>
      </c>
      <c r="TC6" s="3"/>
      <c r="TD6" s="3" t="s">
        <v>98</v>
      </c>
      <c r="TE6" s="3" t="s">
        <v>98</v>
      </c>
      <c r="TF6" s="3" t="s">
        <v>98</v>
      </c>
      <c r="TG6" s="3"/>
      <c r="TH6" s="3"/>
      <c r="TI6" s="3" t="s">
        <v>98</v>
      </c>
      <c r="TJ6" s="3" t="s">
        <v>98</v>
      </c>
      <c r="TK6" s="3" t="s">
        <v>98</v>
      </c>
      <c r="TL6" s="3"/>
      <c r="TM6" s="3" t="s">
        <v>98</v>
      </c>
      <c r="TN6" s="3" t="s">
        <v>98</v>
      </c>
      <c r="TO6" s="3" t="s">
        <v>98</v>
      </c>
      <c r="TP6" s="3"/>
      <c r="TQ6" s="3"/>
      <c r="TR6" s="3" t="s">
        <v>98</v>
      </c>
      <c r="TS6" s="3" t="s">
        <v>98</v>
      </c>
      <c r="TT6" s="3" t="s">
        <v>98</v>
      </c>
      <c r="TU6" s="3"/>
      <c r="TV6" s="3" t="s">
        <v>98</v>
      </c>
      <c r="TW6" s="3" t="s">
        <v>98</v>
      </c>
      <c r="TX6" s="3" t="s">
        <v>98</v>
      </c>
      <c r="TY6" s="3"/>
      <c r="TZ6" s="3"/>
      <c r="UA6" s="3" t="s">
        <v>98</v>
      </c>
      <c r="UB6" s="3" t="s">
        <v>98</v>
      </c>
      <c r="UC6" s="3" t="s">
        <v>98</v>
      </c>
      <c r="UD6" s="3"/>
      <c r="UE6" s="3"/>
      <c r="UF6" s="3"/>
      <c r="UG6" s="3"/>
      <c r="UH6" s="3"/>
      <c r="UI6" s="3" t="s">
        <v>98</v>
      </c>
      <c r="UJ6" s="3" t="s">
        <v>98</v>
      </c>
      <c r="UK6" s="3" t="s">
        <v>98</v>
      </c>
      <c r="UL6" s="3"/>
      <c r="UM6" s="3"/>
      <c r="UN6" s="3" t="s">
        <v>98</v>
      </c>
      <c r="UO6" s="3" t="s">
        <v>98</v>
      </c>
      <c r="UP6" s="3" t="s">
        <v>98</v>
      </c>
      <c r="UQ6" s="3"/>
      <c r="UR6" s="3" t="s">
        <v>98</v>
      </c>
      <c r="US6" s="3" t="s">
        <v>98</v>
      </c>
      <c r="UT6" s="3" t="s">
        <v>98</v>
      </c>
      <c r="UU6" s="3"/>
      <c r="UV6" s="3"/>
      <c r="UW6" s="3" t="s">
        <v>98</v>
      </c>
      <c r="UX6" s="3" t="s">
        <v>98</v>
      </c>
      <c r="UY6" s="3" t="s">
        <v>98</v>
      </c>
      <c r="UZ6" s="3"/>
      <c r="VA6" s="3"/>
      <c r="VB6" s="3"/>
      <c r="VC6" s="3"/>
      <c r="VD6" s="3"/>
      <c r="VE6" s="3"/>
      <c r="VF6" s="3"/>
    </row>
    <row r="7" s="1" customFormat="true">
      <c r="A7" s="3"/>
      <c r="B7" s="4" t="s">
        <v>90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</row>
    <row r="8" s="1" customFormat="true">
      <c r="A8" s="3"/>
      <c r="B8" s="4" t="s">
        <v>91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</row>
    <row r="9" s="1" customFormat="true">
      <c r="A9" s="3"/>
      <c r="B9" s="4" t="s">
        <v>92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</row>
    <row r="10" s="1" customFormat="true">
      <c r="A10" s="3"/>
      <c r="B10" s="4" t="s">
        <v>93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</row>
    <row r="11" s="1" customFormat="true">
      <c r="A11" s="3"/>
      <c r="B11" s="4" t="s">
        <v>94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</row>
    <row r="12" s="1" customFormat="true">
      <c r="A12" s="3"/>
      <c r="B12" s="4" t="s">
        <v>95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</row>
    <row r="13" s="1" customFormat="true">
      <c r="A13" s="3"/>
      <c r="B13" s="4" t="s">
        <v>96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</row>
  </sheetData>
  <mergeCells>
    <mergeCell ref="A1:A4"/>
    <mergeCell ref="B1:B4"/>
    <mergeCell ref="C2:K3"/>
    <mergeCell ref="L2:T3"/>
    <mergeCell ref="U2:AC3"/>
    <mergeCell ref="AD2:AL3"/>
    <mergeCell ref="AM2:AU3"/>
    <mergeCell ref="AV2:BD3"/>
    <mergeCell ref="BE2:BM3"/>
    <mergeCell ref="BN2:BV3"/>
    <mergeCell ref="C1:BV1"/>
    <mergeCell ref="BW1:BW4"/>
    <mergeCell ref="BX1:BX4"/>
    <mergeCell ref="BY1:BY4"/>
    <mergeCell ref="BZ1:BZ4"/>
    <mergeCell ref="CA2:CI3"/>
    <mergeCell ref="CJ2:CR3"/>
    <mergeCell ref="CS2:DA3"/>
    <mergeCell ref="DB2:DJ3"/>
    <mergeCell ref="CA1:DJ1"/>
    <mergeCell ref="DK1:DK4"/>
    <mergeCell ref="DL1:DL4"/>
    <mergeCell ref="DM2:DU3"/>
    <mergeCell ref="DV2:ED3"/>
    <mergeCell ref="EE2:EM3"/>
    <mergeCell ref="EN2:EV3"/>
    <mergeCell ref="EW2:FE3"/>
    <mergeCell ref="FF2:FN3"/>
    <mergeCell ref="FO2:FW3"/>
    <mergeCell ref="FX2:GO2"/>
    <mergeCell ref="FX3:GF3"/>
    <mergeCell ref="GG3:GO3"/>
    <mergeCell ref="DM1:GO1"/>
    <mergeCell ref="GP1:GP4"/>
    <mergeCell ref="GQ1:GQ4"/>
    <mergeCell ref="GR1:GR4"/>
    <mergeCell ref="GS1:GS4"/>
    <mergeCell ref="GT2:HT2"/>
    <mergeCell ref="GT3:HB3"/>
    <mergeCell ref="HC3:HK3"/>
    <mergeCell ref="HL3:HT3"/>
    <mergeCell ref="HU2:IC3"/>
    <mergeCell ref="ID2:IL3"/>
    <mergeCell ref="IM2:IU3"/>
    <mergeCell ref="GT1:IU1"/>
    <mergeCell ref="IV1:IV4"/>
    <mergeCell ref="IW1:IW4"/>
    <mergeCell ref="IX2:JF3"/>
    <mergeCell ref="JG2:JO3"/>
    <mergeCell ref="JP2:JX3"/>
    <mergeCell ref="IX1:JX1"/>
    <mergeCell ref="JY1:JY4"/>
    <mergeCell ref="JZ1:JZ4"/>
    <mergeCell ref="KA1:KA4"/>
    <mergeCell ref="KB1:KB4"/>
    <mergeCell ref="KC2:KT2"/>
    <mergeCell ref="KC3:KK3"/>
    <mergeCell ref="KL3:KT3"/>
    <mergeCell ref="KU2:LL2"/>
    <mergeCell ref="KU3:LC3"/>
    <mergeCell ref="LD3:LL3"/>
    <mergeCell ref="LM2:MD2"/>
    <mergeCell ref="LM3:LU3"/>
    <mergeCell ref="LV3:MD3"/>
    <mergeCell ref="KC1:MD1"/>
    <mergeCell ref="ME1:ME4"/>
    <mergeCell ref="MF1:MF4"/>
    <mergeCell ref="MG2:MO3"/>
    <mergeCell ref="MP2:MX3"/>
    <mergeCell ref="MY2:NG3"/>
    <mergeCell ref="NH2:NP3"/>
    <mergeCell ref="MG1:NP1"/>
    <mergeCell ref="NQ1:NQ4"/>
    <mergeCell ref="NR1:NR4"/>
    <mergeCell ref="NS1:NS4"/>
    <mergeCell ref="NT1:NT4"/>
    <mergeCell ref="NU2:OC3"/>
    <mergeCell ref="OD2:OL3"/>
    <mergeCell ref="OM2:OU3"/>
    <mergeCell ref="OV2:PD3"/>
    <mergeCell ref="PE2:PM3"/>
    <mergeCell ref="PN2:PV3"/>
    <mergeCell ref="PW2:QE3"/>
    <mergeCell ref="QF2:QN3"/>
    <mergeCell ref="NU1:QN1"/>
    <mergeCell ref="QO1:QO4"/>
    <mergeCell ref="QP1:QP4"/>
    <mergeCell ref="QQ1:QQ4"/>
    <mergeCell ref="QR1:QR4"/>
    <mergeCell ref="QS2:SK2"/>
    <mergeCell ref="QS3:RA3"/>
    <mergeCell ref="RB3:RJ3"/>
    <mergeCell ref="RK3:RS3"/>
    <mergeCell ref="RT3:SB3"/>
    <mergeCell ref="SC3:SK3"/>
    <mergeCell ref="SL2:UD2"/>
    <mergeCell ref="SL3:ST3"/>
    <mergeCell ref="SU3:TC3"/>
    <mergeCell ref="TD3:TL3"/>
    <mergeCell ref="TM3:TU3"/>
    <mergeCell ref="TV3:UD3"/>
    <mergeCell ref="QS1:UD1"/>
    <mergeCell ref="UE1:UE4"/>
    <mergeCell ref="UF1:UF4"/>
    <mergeCell ref="UG1:UG4"/>
    <mergeCell ref="UH1:UH4"/>
    <mergeCell ref="UI2:UQ3"/>
    <mergeCell ref="UR2:UZ2"/>
    <mergeCell ref="UR3:UZ3"/>
    <mergeCell ref="UI1:UZ1"/>
    <mergeCell ref="VA1:VA4"/>
    <mergeCell ref="VB1:VB4"/>
    <mergeCell ref="VC1:VC4"/>
    <mergeCell ref="VD1:VD4"/>
    <mergeCell ref="VE1:VE4"/>
    <mergeCell ref="VF1:VF4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2025-06-02T08:36:56Z</dcterms:created>
  <dc:creator>Apache POI</dc:creator>
</cp:coreProperties>
</file>