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МоисеенкоМ\Documents\Указ президента № 607 (2011 год)\2024\"/>
    </mc:Choice>
  </mc:AlternateContent>
  <bookViews>
    <workbookView xWindow="0" yWindow="0" windowWidth="28800" windowHeight="12435"/>
  </bookViews>
  <sheets>
    <sheet name="Summary" sheetId="1" r:id="rId1"/>
    <sheet name="Difference" sheetId="2" r:id="rId2"/>
  </sheets>
  <calcPr calcId="152511"/>
</workbook>
</file>

<file path=xl/calcChain.xml><?xml version="1.0" encoding="utf-8"?>
<calcChain xmlns="http://schemas.openxmlformats.org/spreadsheetml/2006/main">
  <c r="VR6" i="1" l="1"/>
  <c r="VN6" i="1"/>
  <c r="VI6" i="1"/>
  <c r="VE6" i="1"/>
  <c r="UZ6" i="1"/>
  <c r="UV6" i="1"/>
  <c r="UQ6" i="1"/>
  <c r="UM6" i="1"/>
  <c r="UD6" i="1"/>
  <c r="TZ6" i="1"/>
  <c r="TU6" i="1"/>
  <c r="TQ6" i="1"/>
  <c r="TL6" i="1"/>
  <c r="TH6" i="1"/>
  <c r="TC6" i="1"/>
  <c r="SY6" i="1"/>
  <c r="ST6" i="1"/>
  <c r="SP6" i="1"/>
  <c r="SK6" i="1"/>
  <c r="SG6" i="1"/>
  <c r="SB6" i="1"/>
  <c r="RX6" i="1"/>
  <c r="RS6" i="1"/>
  <c r="RO6" i="1"/>
  <c r="RJ6" i="1"/>
  <c r="RF6" i="1"/>
  <c r="RA6" i="1"/>
  <c r="QW6" i="1"/>
  <c r="QN6" i="1"/>
  <c r="QJ6" i="1"/>
  <c r="QE6" i="1"/>
  <c r="QA6" i="1"/>
  <c r="PV6" i="1"/>
  <c r="PR6" i="1"/>
  <c r="PM6" i="1"/>
  <c r="PI6" i="1"/>
  <c r="PD6" i="1"/>
  <c r="OZ6" i="1"/>
  <c r="OU6" i="1"/>
  <c r="OQ6" i="1"/>
  <c r="OL6" i="1"/>
  <c r="OH6" i="1"/>
  <c r="OC6" i="1"/>
  <c r="NY6" i="1"/>
  <c r="NP6" i="1"/>
  <c r="NL6" i="1"/>
  <c r="NG6" i="1"/>
  <c r="NC6" i="1"/>
  <c r="MX6" i="1"/>
  <c r="MT6" i="1"/>
  <c r="MO6" i="1"/>
  <c r="MK6" i="1"/>
  <c r="MD6" i="1"/>
  <c r="LZ6" i="1"/>
  <c r="LU6" i="1"/>
  <c r="LQ6" i="1"/>
  <c r="LL6" i="1"/>
  <c r="LH6" i="1"/>
  <c r="LC6" i="1"/>
  <c r="KY6" i="1"/>
  <c r="KT6" i="1"/>
  <c r="KP6" i="1"/>
  <c r="KK6" i="1"/>
  <c r="KG6" i="1"/>
  <c r="JX6" i="1"/>
  <c r="JT6" i="1"/>
  <c r="JO6" i="1"/>
  <c r="JK6" i="1"/>
  <c r="JF6" i="1"/>
  <c r="JB6" i="1"/>
  <c r="IU6" i="1"/>
  <c r="IQ6" i="1"/>
  <c r="IL6" i="1"/>
  <c r="IH6" i="1"/>
  <c r="IC6" i="1"/>
  <c r="HY6" i="1"/>
  <c r="HT6" i="1"/>
  <c r="HP6" i="1"/>
  <c r="HK6" i="1"/>
  <c r="HG6" i="1"/>
  <c r="HB6" i="1"/>
  <c r="GX6" i="1"/>
  <c r="GO6" i="1"/>
  <c r="GK6" i="1"/>
  <c r="GF6" i="1"/>
  <c r="GB6" i="1"/>
  <c r="FW6" i="1"/>
  <c r="FS6" i="1"/>
  <c r="FN6" i="1"/>
  <c r="FJ6" i="1"/>
  <c r="FE6" i="1"/>
  <c r="FA6" i="1"/>
  <c r="EV6" i="1"/>
  <c r="ER6" i="1"/>
  <c r="EM6" i="1"/>
  <c r="EI6" i="1"/>
  <c r="ED6" i="1"/>
  <c r="DZ6" i="1"/>
  <c r="DU6" i="1"/>
  <c r="DQ6" i="1"/>
  <c r="DJ6" i="1"/>
  <c r="DF6" i="1"/>
  <c r="DA6" i="1"/>
  <c r="CW6" i="1"/>
  <c r="CR6" i="1"/>
  <c r="CN6" i="1"/>
  <c r="CI6" i="1"/>
  <c r="CE6" i="1"/>
  <c r="BV6" i="1"/>
  <c r="BR6" i="1"/>
  <c r="BM6" i="1"/>
  <c r="BI6" i="1"/>
  <c r="BD6" i="1"/>
  <c r="AZ6" i="1"/>
  <c r="AU6" i="1"/>
  <c r="AQ6" i="1"/>
  <c r="AL6" i="1"/>
  <c r="AH6" i="1"/>
  <c r="AC6" i="1"/>
  <c r="Y6" i="1"/>
  <c r="T6" i="1"/>
  <c r="P6" i="1"/>
  <c r="K6" i="1"/>
  <c r="G6" i="1"/>
</calcChain>
</file>

<file path=xl/sharedStrings.xml><?xml version="1.0" encoding="utf-8"?>
<sst xmlns="http://schemas.openxmlformats.org/spreadsheetml/2006/main" count="995" uniqueCount="106">
  <si>
    <t>№ п/п</t>
  </si>
  <si>
    <t>Муниципальные образования</t>
  </si>
  <si>
    <t>I. Экономическое развитие</t>
  </si>
  <si>
    <t>1. Число субъектов малого и среднего предпринимательсва в расчете на 10 тыс.человек населения (единиц)</t>
  </si>
  <si>
    <t>Ранг</t>
  </si>
  <si>
    <t>Анализ динамики 2023/2022</t>
  </si>
  <si>
    <t>Анализ динамики 2026/2023</t>
  </si>
  <si>
    <t>2. 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 (%)</t>
  </si>
  <si>
    <t>3. Объемы инвестиций в основной капитал (за исключением бюджетных средств) в расчете на одного жителя (руб.)</t>
  </si>
  <si>
    <t xml:space="preserve">4. 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 (%)  </t>
  </si>
  <si>
    <t>5. Доля прибыльных сельскохозяйственных организаций в общем их числе (%)</t>
  </si>
  <si>
    <t xml:space="preserve">6. Доля протяженности автомобильных дорог общего пользования местного значения, не отвечающих нормативным требованиям, в общей  протяженности автомобильных дорог общего пользования местного значения (%) </t>
  </si>
  <si>
    <t>7. 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района)(%)</t>
  </si>
  <si>
    <t>8.1. Среднемесячная номинальная начисленная заработная плата работников крупных и средних предприятий и некоммерческих организаций</t>
  </si>
  <si>
    <t>Оценка по разделу</t>
  </si>
  <si>
    <t>Ранг по разделу</t>
  </si>
  <si>
    <t>Оценка по направлению</t>
  </si>
  <si>
    <t>Ранг по направлению</t>
  </si>
  <si>
    <t>II. Дошкольное образование</t>
  </si>
  <si>
    <t xml:space="preserve">9. Доля детей в возрасте 1-6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1-6 лет (%)  </t>
  </si>
  <si>
    <t>10. Доля детей в возрасте 1-6 лет, стоящих на учете для определения в муниципальные дошкольные образовательные учреждения, в общей численности детей в возрасте 1-6 лет (%)</t>
  </si>
  <si>
    <t>11. 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 (%)</t>
  </si>
  <si>
    <t>8.2. Среднемесячная номинальная начисленная заработная плата работников муниципальных дошкольных образовательных учреждений</t>
  </si>
  <si>
    <t>III. Общее и дополнительное образование</t>
  </si>
  <si>
    <t>13. Доля выпускников муниципальных общеобразовательных учреждений, не получивших аттестат о среднем (полном) образовании, в общей численности выпусников муниципальных общеобразовательных учреждений (%)</t>
  </si>
  <si>
    <t xml:space="preserve">14. Доля муниципальных общеобразовательных учреждений, соответствующих современным требованиям обучения, в общем количестве муниципальных образовательных учреждений (%) </t>
  </si>
  <si>
    <t xml:space="preserve">15. Доля муниципальных 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  (%) </t>
  </si>
  <si>
    <t>16. Доля детей первой и второй групп здоровья в общей численности обучающихся в муниципальных общеобразовательных учреждениях (%)</t>
  </si>
  <si>
    <t>17. 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 (%)</t>
  </si>
  <si>
    <t>18. Расходы бюджета муниципального образования на общее образование в расчете на 1 обучающегося в муниципальных общеобразовательных учреждениях (тыс.рублей)</t>
  </si>
  <si>
    <t xml:space="preserve">19. Доля детей в возрасте 5-18 лет, получающих услуги по дополнительному образованию в организациях различной организационноправовой формы и формы собственности, в общей численности детей данной возрастной группы (%) </t>
  </si>
  <si>
    <t>8. Среднемесячная номинальная начисленная заработная плата работников</t>
  </si>
  <si>
    <t>муниципальных общеобразовательных учреждений (8.3)</t>
  </si>
  <si>
    <t>учителей муниципальных общеобразовательных учреждений (8.4)</t>
  </si>
  <si>
    <t>IV. Культура</t>
  </si>
  <si>
    <t>20. Уровень фактической обеспеченности учреждениями культуры в городском округе (муниципальном районе) от нормативной потребности</t>
  </si>
  <si>
    <t xml:space="preserve">клубами и учреждениями клубного типа (%) </t>
  </si>
  <si>
    <t xml:space="preserve">библиотеками (%) </t>
  </si>
  <si>
    <t xml:space="preserve">парками культуры и отдыха (%) </t>
  </si>
  <si>
    <t>8.5 Среднемесячная номинальная начисленная заработная плата работников муниципальных учреждений культуры и искуства</t>
  </si>
  <si>
    <t>21. 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 (%)</t>
  </si>
  <si>
    <t>22.Доля объектов культурного наследия, находящихся в муниципальной собственности и  требующих консервации или реставрации, в общем количестве объектов культурного наследия, находящихся в муниципальной собственности (%)</t>
  </si>
  <si>
    <t>V. Физическая культура и спорт</t>
  </si>
  <si>
    <t>23. Доля населения, систематически занимающихся физической культурой и спортом (%)</t>
  </si>
  <si>
    <t>23.1. Доля обучающихся, систематически занимающихся физической культурой и спортом, в общей численности обучающихся (%)</t>
  </si>
  <si>
    <t>8.6 Среднемесячная номинальная начисленная заработная плата работников муниципальных учреждений физической культуры и спорта</t>
  </si>
  <si>
    <t>VI. Жилищное строительство</t>
  </si>
  <si>
    <t>24. Общая площадь жилых помещений, приходящаяся в среднем на одного жителя (кв.метров)</t>
  </si>
  <si>
    <t>всего</t>
  </si>
  <si>
    <t>в том числе введенная в действие за год</t>
  </si>
  <si>
    <t xml:space="preserve">25. Площадь земельных участков, предоставленных для строительства в расчете на 10 тыс. человек населения (гектаров)
</t>
  </si>
  <si>
    <t>Всего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</si>
  <si>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</si>
  <si>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26. 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 (кв. метров)</t>
  </si>
  <si>
    <t>объектов жилищного строительства - в течении 3 лет</t>
  </si>
  <si>
    <t>объектов жилищного строительства - в течении 5 лет</t>
  </si>
  <si>
    <t>VII. Жилищно-коммунальное хозяйство</t>
  </si>
  <si>
    <t>30. Доля населения, получившего помещения и улучшившего жилищные условия в отчетном году, в общей численности нселения, состоящего на учете в качестве нуждающегося в жилых помещениях (%)</t>
  </si>
  <si>
    <t>28. Доля организаций коммунального комплекса, осуществляющих производство товаров, оказание услуг,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гроодского округа (муниципального района) (%)</t>
  </si>
  <si>
    <t>29. Доля многоквартирных домов, расположенных на земельных участках, в отношении которых осуществлен государственный кадастровый учет (%)</t>
  </si>
  <si>
    <t>27. 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домамаи (%)</t>
  </si>
  <si>
    <t>VIII. Муниципальное управление</t>
  </si>
  <si>
    <t>31. 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 (%)</t>
  </si>
  <si>
    <t>32. Доля основных фондов организаций муниципальной формы собственности, находящихся в стадии банскротства, в основных фондах организаций муниципальной формы собственности (на конец года по полной учетной стоимости) (%)</t>
  </si>
  <si>
    <t>33. Объем незавершенного в установленные сроки строительства, осуществляемого за счет средств бюджета городского округа (муниципального района) (тыс.рублей)</t>
  </si>
  <si>
    <t>34. 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 (%)</t>
  </si>
  <si>
    <t>35. 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 (рублей)</t>
  </si>
  <si>
    <t>36. 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 (да/нет)</t>
  </si>
  <si>
    <t xml:space="preserve">37. Удовлетворенность населения деятельностью органов местного самоуправления городского округа (муниципального района) (процентов от числа опрошенных) </t>
  </si>
  <si>
    <t>38. Среднегодовая численность постоянного населения (тыс.чел.)</t>
  </si>
  <si>
    <t>IX. Энергетика</t>
  </si>
  <si>
    <t>39.Удельная величина потребления энергетических ресурсов в многоквартирных домах</t>
  </si>
  <si>
    <t>электрическая энергия
(кВт·ч на 1проживающего)</t>
  </si>
  <si>
    <t>тепловая энергия
(Гкал на 1 кв.метр общей площади)</t>
  </si>
  <si>
    <t>горячая вода
(куб. метров на 1 проживающего)</t>
  </si>
  <si>
    <t>холодная вода
(куб. метров на 1 проживающего)</t>
  </si>
  <si>
    <t>природный газ
(куб. метров на 1 проживающего)</t>
  </si>
  <si>
    <t>40. Удельная величина потребления энергетических ресурсов муниципалными бюджетными учреждениями</t>
  </si>
  <si>
    <t>электрическая энергия
(кВт·ч на 1человека населения)</t>
  </si>
  <si>
    <t>тепловая энергия
(Гкал на 1 кв. м общей площади)</t>
  </si>
  <si>
    <t>горячая вода
(куб. метров на 1 чел. населения)</t>
  </si>
  <si>
    <t>холодная вода
(куб. метров на 1 чел. населения)</t>
  </si>
  <si>
    <t>природный газ
(куб. метров на 1 чел. населения)</t>
  </si>
  <si>
    <t>Раздел 41 показателя</t>
  </si>
  <si>
    <t xml:space="preserve">41.  Результаты независимой оценки качества условий оказания услуг муниципальными организациями в сферах культуры, охраны здоровья,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для размещения информации о государственных и муниципальных учреждениях в информационно-телекоммуникационной сети "Интернет") (при наличии):																							
</t>
  </si>
  <si>
    <t>в сфере культуры
(баллы)</t>
  </si>
  <si>
    <t>в сфере образования 
(баллы)</t>
  </si>
  <si>
    <t>в сфере охраны здоровья
(баллы)</t>
  </si>
  <si>
    <t>в сфере социального обслуживания
(баллы)</t>
  </si>
  <si>
    <t>Оценка суммарная по всем направлениям</t>
  </si>
  <si>
    <t>Ранг суммарный по всем направлениям</t>
  </si>
  <si>
    <t>Выселковский район</t>
  </si>
  <si>
    <t>среднее по округам</t>
  </si>
  <si>
    <t>среднее по районам</t>
  </si>
  <si>
    <t>среднее по МО</t>
  </si>
  <si>
    <t>всего по краю</t>
  </si>
  <si>
    <t>всего по округам</t>
  </si>
  <si>
    <t>всего по районам</t>
  </si>
  <si>
    <t>всего по МО</t>
  </si>
  <si>
    <t>да</t>
  </si>
  <si>
    <t/>
  </si>
  <si>
    <t>91   (Выселковский район / На Согласовании)
   (Выселковский район / Черновик)</t>
  </si>
  <si>
    <t>95   (Выселковский район / На Согласовании)
   (Выселковский район / Черновик)</t>
  </si>
  <si>
    <t>68,88   (Выселковский район / На Согласовании)
   (Выселковский район / Черновик)</t>
  </si>
  <si>
    <t>97   (Выселковский район / На Согласовании)
   (Выселковский район / Черновик)</t>
  </si>
  <si>
    <t>98   (Выселковский район / На Согласовании)
   (Выселковский район / Черновик)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</si>
</sst>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" x14ac:knownFonts="1">
    <font>
      <sz val="11"/>
      <color indexed="8"/>
      <name val="Calibri"/>
      <family val="2"/>
      <scheme val="minor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X6"/>
  <sheetViews>
    <sheetView tabSelected="1" workbookViewId="0">
      <selection activeCell="B13" sqref="B13"/>
    </sheetView>
  </sheetViews>
  <sheetFormatPr defaultRowHeight="15" x14ac:dyDescent="0.25"/>
  <cols>
    <col min="2" max="2" width="30" customWidth="1"/>
    <col min="3" max="596" width="11" customWidth="1"/>
  </cols>
  <sheetData>
    <row r="1" spans="1:596" s="1" customFormat="1" ht="39.950000000000003" customHeight="1" x14ac:dyDescent="0.25">
      <c r="A1" s="5" t="s">
        <v>0</v>
      </c>
      <c r="B1" s="5" t="s">
        <v>1</v>
      </c>
      <c r="C1" s="5" t="s">
        <v>2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 t="s">
        <v>14</v>
      </c>
      <c r="BX1" s="5" t="s">
        <v>15</v>
      </c>
      <c r="BY1" s="5" t="s">
        <v>16</v>
      </c>
      <c r="BZ1" s="5" t="s">
        <v>17</v>
      </c>
      <c r="CA1" s="5" t="s">
        <v>18</v>
      </c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 t="s">
        <v>14</v>
      </c>
      <c r="DL1" s="5" t="s">
        <v>15</v>
      </c>
      <c r="DM1" s="5" t="s">
        <v>23</v>
      </c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 t="s">
        <v>14</v>
      </c>
      <c r="GQ1" s="5" t="s">
        <v>15</v>
      </c>
      <c r="GR1" s="5" t="s">
        <v>16</v>
      </c>
      <c r="GS1" s="5" t="s">
        <v>17</v>
      </c>
      <c r="GT1" s="5" t="s">
        <v>34</v>
      </c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 t="s">
        <v>14</v>
      </c>
      <c r="IW1" s="5" t="s">
        <v>15</v>
      </c>
      <c r="IX1" s="5" t="s">
        <v>42</v>
      </c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5"/>
      <c r="JU1" s="5"/>
      <c r="JV1" s="5"/>
      <c r="JW1" s="5"/>
      <c r="JX1" s="5"/>
      <c r="JY1" s="5" t="s">
        <v>14</v>
      </c>
      <c r="JZ1" s="5" t="s">
        <v>15</v>
      </c>
      <c r="KA1" s="5" t="s">
        <v>16</v>
      </c>
      <c r="KB1" s="5" t="s">
        <v>17</v>
      </c>
      <c r="KC1" s="5" t="s">
        <v>46</v>
      </c>
      <c r="KD1" s="5"/>
      <c r="KE1" s="5"/>
      <c r="KF1" s="5"/>
      <c r="KG1" s="5"/>
      <c r="KH1" s="5"/>
      <c r="KI1" s="5"/>
      <c r="KJ1" s="5"/>
      <c r="KK1" s="5"/>
      <c r="KL1" s="5"/>
      <c r="KM1" s="5"/>
      <c r="KN1" s="5"/>
      <c r="KO1" s="5"/>
      <c r="KP1" s="5"/>
      <c r="KQ1" s="5"/>
      <c r="KR1" s="5"/>
      <c r="KS1" s="5"/>
      <c r="KT1" s="5"/>
      <c r="KU1" s="5"/>
      <c r="KV1" s="5"/>
      <c r="KW1" s="5"/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5"/>
      <c r="MA1" s="5"/>
      <c r="MB1" s="5"/>
      <c r="MC1" s="5"/>
      <c r="MD1" s="5"/>
      <c r="ME1" s="5" t="s">
        <v>14</v>
      </c>
      <c r="MF1" s="5" t="s">
        <v>15</v>
      </c>
      <c r="MG1" s="5" t="s">
        <v>56</v>
      </c>
      <c r="MH1" s="5"/>
      <c r="MI1" s="5"/>
      <c r="MJ1" s="5"/>
      <c r="MK1" s="5"/>
      <c r="ML1" s="5"/>
      <c r="MM1" s="5"/>
      <c r="MN1" s="5"/>
      <c r="MO1" s="5"/>
      <c r="MP1" s="5"/>
      <c r="MQ1" s="5"/>
      <c r="MR1" s="5"/>
      <c r="MS1" s="5"/>
      <c r="MT1" s="5"/>
      <c r="MU1" s="5"/>
      <c r="MV1" s="5"/>
      <c r="MW1" s="5"/>
      <c r="MX1" s="5"/>
      <c r="MY1" s="5"/>
      <c r="MZ1" s="5"/>
      <c r="NA1" s="5"/>
      <c r="NB1" s="5"/>
      <c r="NC1" s="5"/>
      <c r="ND1" s="5"/>
      <c r="NE1" s="5"/>
      <c r="NF1" s="5"/>
      <c r="NG1" s="5"/>
      <c r="NH1" s="5"/>
      <c r="NI1" s="5"/>
      <c r="NJ1" s="5"/>
      <c r="NK1" s="5"/>
      <c r="NL1" s="5"/>
      <c r="NM1" s="5"/>
      <c r="NN1" s="5"/>
      <c r="NO1" s="5"/>
      <c r="NP1" s="5"/>
      <c r="NQ1" s="5" t="s">
        <v>14</v>
      </c>
      <c r="NR1" s="5" t="s">
        <v>15</v>
      </c>
      <c r="NS1" s="5" t="s">
        <v>16</v>
      </c>
      <c r="NT1" s="5" t="s">
        <v>17</v>
      </c>
      <c r="NU1" s="5" t="s">
        <v>61</v>
      </c>
      <c r="NV1" s="5"/>
      <c r="NW1" s="5"/>
      <c r="NX1" s="5"/>
      <c r="NY1" s="5"/>
      <c r="NZ1" s="5"/>
      <c r="OA1" s="5"/>
      <c r="OB1" s="5"/>
      <c r="OC1" s="5"/>
      <c r="OD1" s="5"/>
      <c r="OE1" s="5"/>
      <c r="OF1" s="5"/>
      <c r="OG1" s="5"/>
      <c r="OH1" s="5"/>
      <c r="OI1" s="5"/>
      <c r="OJ1" s="5"/>
      <c r="OK1" s="5"/>
      <c r="OL1" s="5"/>
      <c r="OM1" s="5"/>
      <c r="ON1" s="5"/>
      <c r="OO1" s="5"/>
      <c r="OP1" s="5"/>
      <c r="OQ1" s="5"/>
      <c r="OR1" s="5"/>
      <c r="OS1" s="5"/>
      <c r="OT1" s="5"/>
      <c r="OU1" s="5"/>
      <c r="OV1" s="5"/>
      <c r="OW1" s="5"/>
      <c r="OX1" s="5"/>
      <c r="OY1" s="5"/>
      <c r="OZ1" s="5"/>
      <c r="PA1" s="5"/>
      <c r="PB1" s="5"/>
      <c r="PC1" s="5"/>
      <c r="PD1" s="5"/>
      <c r="PE1" s="5"/>
      <c r="PF1" s="5"/>
      <c r="PG1" s="5"/>
      <c r="PH1" s="5"/>
      <c r="PI1" s="5"/>
      <c r="PJ1" s="5"/>
      <c r="PK1" s="5"/>
      <c r="PL1" s="5"/>
      <c r="PM1" s="5"/>
      <c r="PN1" s="5"/>
      <c r="PO1" s="5"/>
      <c r="PP1" s="5"/>
      <c r="PQ1" s="5"/>
      <c r="PR1" s="5"/>
      <c r="PS1" s="5"/>
      <c r="PT1" s="5"/>
      <c r="PU1" s="5"/>
      <c r="PV1" s="5"/>
      <c r="PW1" s="5"/>
      <c r="PX1" s="5"/>
      <c r="PY1" s="5"/>
      <c r="PZ1" s="5"/>
      <c r="QA1" s="5"/>
      <c r="QB1" s="5"/>
      <c r="QC1" s="5"/>
      <c r="QD1" s="5"/>
      <c r="QE1" s="5"/>
      <c r="QF1" s="5"/>
      <c r="QG1" s="5"/>
      <c r="QH1" s="5"/>
      <c r="QI1" s="5"/>
      <c r="QJ1" s="5"/>
      <c r="QK1" s="5"/>
      <c r="QL1" s="5"/>
      <c r="QM1" s="5"/>
      <c r="QN1" s="5"/>
      <c r="QO1" s="5" t="s">
        <v>14</v>
      </c>
      <c r="QP1" s="5" t="s">
        <v>15</v>
      </c>
      <c r="QQ1" s="5" t="s">
        <v>16</v>
      </c>
      <c r="QR1" s="5" t="s">
        <v>17</v>
      </c>
      <c r="QS1" s="5" t="s">
        <v>70</v>
      </c>
      <c r="QT1" s="5"/>
      <c r="QU1" s="5"/>
      <c r="QV1" s="5"/>
      <c r="QW1" s="5"/>
      <c r="QX1" s="5"/>
      <c r="QY1" s="5"/>
      <c r="QZ1" s="5"/>
      <c r="RA1" s="5"/>
      <c r="RB1" s="5"/>
      <c r="RC1" s="5"/>
      <c r="RD1" s="5"/>
      <c r="RE1" s="5"/>
      <c r="RF1" s="5"/>
      <c r="RG1" s="5"/>
      <c r="RH1" s="5"/>
      <c r="RI1" s="5"/>
      <c r="RJ1" s="5"/>
      <c r="RK1" s="5"/>
      <c r="RL1" s="5"/>
      <c r="RM1" s="5"/>
      <c r="RN1" s="5"/>
      <c r="RO1" s="5"/>
      <c r="RP1" s="5"/>
      <c r="RQ1" s="5"/>
      <c r="RR1" s="5"/>
      <c r="RS1" s="5"/>
      <c r="RT1" s="5"/>
      <c r="RU1" s="5"/>
      <c r="RV1" s="5"/>
      <c r="RW1" s="5"/>
      <c r="RX1" s="5"/>
      <c r="RY1" s="5"/>
      <c r="RZ1" s="5"/>
      <c r="SA1" s="5"/>
      <c r="SB1" s="5"/>
      <c r="SC1" s="5"/>
      <c r="SD1" s="5"/>
      <c r="SE1" s="5"/>
      <c r="SF1" s="5"/>
      <c r="SG1" s="5"/>
      <c r="SH1" s="5"/>
      <c r="SI1" s="5"/>
      <c r="SJ1" s="5"/>
      <c r="SK1" s="5"/>
      <c r="SL1" s="5"/>
      <c r="SM1" s="5"/>
      <c r="SN1" s="5"/>
      <c r="SO1" s="5"/>
      <c r="SP1" s="5"/>
      <c r="SQ1" s="5"/>
      <c r="SR1" s="5"/>
      <c r="SS1" s="5"/>
      <c r="ST1" s="5"/>
      <c r="SU1" s="5"/>
      <c r="SV1" s="5"/>
      <c r="SW1" s="5"/>
      <c r="SX1" s="5"/>
      <c r="SY1" s="5"/>
      <c r="SZ1" s="5"/>
      <c r="TA1" s="5"/>
      <c r="TB1" s="5"/>
      <c r="TC1" s="5"/>
      <c r="TD1" s="5"/>
      <c r="TE1" s="5"/>
      <c r="TF1" s="5"/>
      <c r="TG1" s="5"/>
      <c r="TH1" s="5"/>
      <c r="TI1" s="5"/>
      <c r="TJ1" s="5"/>
      <c r="TK1" s="5"/>
      <c r="TL1" s="5"/>
      <c r="TM1" s="5"/>
      <c r="TN1" s="5"/>
      <c r="TO1" s="5"/>
      <c r="TP1" s="5"/>
      <c r="TQ1" s="5"/>
      <c r="TR1" s="5"/>
      <c r="TS1" s="5"/>
      <c r="TT1" s="5"/>
      <c r="TU1" s="5"/>
      <c r="TV1" s="5"/>
      <c r="TW1" s="5"/>
      <c r="TX1" s="5"/>
      <c r="TY1" s="5"/>
      <c r="TZ1" s="5"/>
      <c r="UA1" s="5"/>
      <c r="UB1" s="5"/>
      <c r="UC1" s="5"/>
      <c r="UD1" s="5"/>
      <c r="UE1" s="5" t="s">
        <v>14</v>
      </c>
      <c r="UF1" s="5" t="s">
        <v>15</v>
      </c>
      <c r="UG1" s="5" t="s">
        <v>16</v>
      </c>
      <c r="UH1" s="5" t="s">
        <v>17</v>
      </c>
      <c r="UI1" s="5" t="s">
        <v>83</v>
      </c>
      <c r="UJ1" s="5"/>
      <c r="UK1" s="5"/>
      <c r="UL1" s="5"/>
      <c r="UM1" s="5"/>
      <c r="UN1" s="5"/>
      <c r="UO1" s="5"/>
      <c r="UP1" s="5"/>
      <c r="UQ1" s="5"/>
      <c r="UR1" s="5"/>
      <c r="US1" s="5"/>
      <c r="UT1" s="5"/>
      <c r="UU1" s="5"/>
      <c r="UV1" s="5"/>
      <c r="UW1" s="5"/>
      <c r="UX1" s="5"/>
      <c r="UY1" s="5"/>
      <c r="UZ1" s="5"/>
      <c r="VA1" s="5"/>
      <c r="VB1" s="5"/>
      <c r="VC1" s="5"/>
      <c r="VD1" s="5"/>
      <c r="VE1" s="5"/>
      <c r="VF1" s="5"/>
      <c r="VG1" s="5"/>
      <c r="VH1" s="5"/>
      <c r="VI1" s="5"/>
      <c r="VJ1" s="5"/>
      <c r="VK1" s="5"/>
      <c r="VL1" s="5"/>
      <c r="VM1" s="5"/>
      <c r="VN1" s="5"/>
      <c r="VO1" s="5"/>
      <c r="VP1" s="5"/>
      <c r="VQ1" s="5"/>
      <c r="VR1" s="5"/>
      <c r="VS1" s="5" t="s">
        <v>14</v>
      </c>
      <c r="VT1" s="5" t="s">
        <v>15</v>
      </c>
      <c r="VU1" s="5" t="s">
        <v>16</v>
      </c>
      <c r="VV1" s="5" t="s">
        <v>17</v>
      </c>
      <c r="VW1" s="5" t="s">
        <v>89</v>
      </c>
      <c r="VX1" s="5" t="s">
        <v>90</v>
      </c>
    </row>
    <row r="2" spans="1:596" s="1" customFormat="1" ht="39.950000000000003" customHeight="1" x14ac:dyDescent="0.25">
      <c r="A2" s="5"/>
      <c r="B2" s="5"/>
      <c r="C2" s="5" t="s">
        <v>3</v>
      </c>
      <c r="D2" s="5"/>
      <c r="E2" s="5"/>
      <c r="F2" s="5"/>
      <c r="G2" s="5"/>
      <c r="H2" s="5"/>
      <c r="I2" s="5"/>
      <c r="J2" s="5"/>
      <c r="K2" s="5"/>
      <c r="L2" s="5" t="s">
        <v>7</v>
      </c>
      <c r="M2" s="5"/>
      <c r="N2" s="5"/>
      <c r="O2" s="5"/>
      <c r="P2" s="5"/>
      <c r="Q2" s="5"/>
      <c r="R2" s="5"/>
      <c r="S2" s="5"/>
      <c r="T2" s="5"/>
      <c r="U2" s="5" t="s">
        <v>8</v>
      </c>
      <c r="V2" s="5"/>
      <c r="W2" s="5"/>
      <c r="X2" s="5"/>
      <c r="Y2" s="5"/>
      <c r="Z2" s="5"/>
      <c r="AA2" s="5"/>
      <c r="AB2" s="5"/>
      <c r="AC2" s="5"/>
      <c r="AD2" s="5" t="s">
        <v>9</v>
      </c>
      <c r="AE2" s="5"/>
      <c r="AF2" s="5"/>
      <c r="AG2" s="5"/>
      <c r="AH2" s="5"/>
      <c r="AI2" s="5"/>
      <c r="AJ2" s="5"/>
      <c r="AK2" s="5"/>
      <c r="AL2" s="5"/>
      <c r="AM2" s="5" t="s">
        <v>10</v>
      </c>
      <c r="AN2" s="5"/>
      <c r="AO2" s="5"/>
      <c r="AP2" s="5"/>
      <c r="AQ2" s="5"/>
      <c r="AR2" s="5"/>
      <c r="AS2" s="5"/>
      <c r="AT2" s="5"/>
      <c r="AU2" s="5"/>
      <c r="AV2" s="5" t="s">
        <v>11</v>
      </c>
      <c r="AW2" s="5"/>
      <c r="AX2" s="5"/>
      <c r="AY2" s="5"/>
      <c r="AZ2" s="5"/>
      <c r="BA2" s="5"/>
      <c r="BB2" s="5"/>
      <c r="BC2" s="5"/>
      <c r="BD2" s="5"/>
      <c r="BE2" s="5" t="s">
        <v>12</v>
      </c>
      <c r="BF2" s="5"/>
      <c r="BG2" s="5"/>
      <c r="BH2" s="5"/>
      <c r="BI2" s="5"/>
      <c r="BJ2" s="5"/>
      <c r="BK2" s="5"/>
      <c r="BL2" s="5"/>
      <c r="BM2" s="5"/>
      <c r="BN2" s="5" t="s">
        <v>13</v>
      </c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 t="s">
        <v>19</v>
      </c>
      <c r="CB2" s="5"/>
      <c r="CC2" s="5"/>
      <c r="CD2" s="5"/>
      <c r="CE2" s="5"/>
      <c r="CF2" s="5"/>
      <c r="CG2" s="5"/>
      <c r="CH2" s="5"/>
      <c r="CI2" s="5"/>
      <c r="CJ2" s="5" t="s">
        <v>20</v>
      </c>
      <c r="CK2" s="5"/>
      <c r="CL2" s="5"/>
      <c r="CM2" s="5"/>
      <c r="CN2" s="5"/>
      <c r="CO2" s="5"/>
      <c r="CP2" s="5"/>
      <c r="CQ2" s="5"/>
      <c r="CR2" s="5"/>
      <c r="CS2" s="5" t="s">
        <v>21</v>
      </c>
      <c r="CT2" s="5"/>
      <c r="CU2" s="5"/>
      <c r="CV2" s="5"/>
      <c r="CW2" s="5"/>
      <c r="CX2" s="5"/>
      <c r="CY2" s="5"/>
      <c r="CZ2" s="5"/>
      <c r="DA2" s="5"/>
      <c r="DB2" s="5" t="s">
        <v>22</v>
      </c>
      <c r="DC2" s="5"/>
      <c r="DD2" s="5"/>
      <c r="DE2" s="5"/>
      <c r="DF2" s="5"/>
      <c r="DG2" s="5"/>
      <c r="DH2" s="5"/>
      <c r="DI2" s="5"/>
      <c r="DJ2" s="5"/>
      <c r="DK2" s="5"/>
      <c r="DL2" s="5"/>
      <c r="DM2" s="5" t="s">
        <v>24</v>
      </c>
      <c r="DN2" s="5"/>
      <c r="DO2" s="5"/>
      <c r="DP2" s="5"/>
      <c r="DQ2" s="5"/>
      <c r="DR2" s="5"/>
      <c r="DS2" s="5"/>
      <c r="DT2" s="5"/>
      <c r="DU2" s="5"/>
      <c r="DV2" s="5" t="s">
        <v>25</v>
      </c>
      <c r="DW2" s="5"/>
      <c r="DX2" s="5"/>
      <c r="DY2" s="5"/>
      <c r="DZ2" s="5"/>
      <c r="EA2" s="5"/>
      <c r="EB2" s="5"/>
      <c r="EC2" s="5"/>
      <c r="ED2" s="5"/>
      <c r="EE2" s="5" t="s">
        <v>26</v>
      </c>
      <c r="EF2" s="5"/>
      <c r="EG2" s="5"/>
      <c r="EH2" s="5"/>
      <c r="EI2" s="5"/>
      <c r="EJ2" s="5"/>
      <c r="EK2" s="5"/>
      <c r="EL2" s="5"/>
      <c r="EM2" s="5"/>
      <c r="EN2" s="5" t="s">
        <v>27</v>
      </c>
      <c r="EO2" s="5"/>
      <c r="EP2" s="5"/>
      <c r="EQ2" s="5"/>
      <c r="ER2" s="5"/>
      <c r="ES2" s="5"/>
      <c r="ET2" s="5"/>
      <c r="EU2" s="5"/>
      <c r="EV2" s="5"/>
      <c r="EW2" s="5" t="s">
        <v>28</v>
      </c>
      <c r="EX2" s="5"/>
      <c r="EY2" s="5"/>
      <c r="EZ2" s="5"/>
      <c r="FA2" s="5"/>
      <c r="FB2" s="5"/>
      <c r="FC2" s="5"/>
      <c r="FD2" s="5"/>
      <c r="FE2" s="5"/>
      <c r="FF2" s="5" t="s">
        <v>29</v>
      </c>
      <c r="FG2" s="5"/>
      <c r="FH2" s="5"/>
      <c r="FI2" s="5"/>
      <c r="FJ2" s="5"/>
      <c r="FK2" s="5"/>
      <c r="FL2" s="5"/>
      <c r="FM2" s="5"/>
      <c r="FN2" s="5"/>
      <c r="FO2" s="5" t="s">
        <v>30</v>
      </c>
      <c r="FP2" s="5"/>
      <c r="FQ2" s="5"/>
      <c r="FR2" s="5"/>
      <c r="FS2" s="5"/>
      <c r="FT2" s="5"/>
      <c r="FU2" s="5"/>
      <c r="FV2" s="5"/>
      <c r="FW2" s="5"/>
      <c r="FX2" s="5" t="s">
        <v>31</v>
      </c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 t="s">
        <v>35</v>
      </c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 t="s">
        <v>39</v>
      </c>
      <c r="HV2" s="5"/>
      <c r="HW2" s="5"/>
      <c r="HX2" s="5"/>
      <c r="HY2" s="5"/>
      <c r="HZ2" s="5"/>
      <c r="IA2" s="5"/>
      <c r="IB2" s="5"/>
      <c r="IC2" s="5"/>
      <c r="ID2" s="5" t="s">
        <v>40</v>
      </c>
      <c r="IE2" s="5"/>
      <c r="IF2" s="5"/>
      <c r="IG2" s="5"/>
      <c r="IH2" s="5"/>
      <c r="II2" s="5"/>
      <c r="IJ2" s="5"/>
      <c r="IK2" s="5"/>
      <c r="IL2" s="5"/>
      <c r="IM2" s="5" t="s">
        <v>41</v>
      </c>
      <c r="IN2" s="5"/>
      <c r="IO2" s="5"/>
      <c r="IP2" s="5"/>
      <c r="IQ2" s="5"/>
      <c r="IR2" s="5"/>
      <c r="IS2" s="5"/>
      <c r="IT2" s="5"/>
      <c r="IU2" s="5"/>
      <c r="IV2" s="5"/>
      <c r="IW2" s="5"/>
      <c r="IX2" s="5" t="s">
        <v>43</v>
      </c>
      <c r="IY2" s="5"/>
      <c r="IZ2" s="5"/>
      <c r="JA2" s="5"/>
      <c r="JB2" s="5"/>
      <c r="JC2" s="5"/>
      <c r="JD2" s="5"/>
      <c r="JE2" s="5"/>
      <c r="JF2" s="5"/>
      <c r="JG2" s="5" t="s">
        <v>44</v>
      </c>
      <c r="JH2" s="5"/>
      <c r="JI2" s="5"/>
      <c r="JJ2" s="5"/>
      <c r="JK2" s="5"/>
      <c r="JL2" s="5"/>
      <c r="JM2" s="5"/>
      <c r="JN2" s="5"/>
      <c r="JO2" s="5"/>
      <c r="JP2" s="5" t="s">
        <v>45</v>
      </c>
      <c r="JQ2" s="5"/>
      <c r="JR2" s="5"/>
      <c r="JS2" s="5"/>
      <c r="JT2" s="5"/>
      <c r="JU2" s="5"/>
      <c r="JV2" s="5"/>
      <c r="JW2" s="5"/>
      <c r="JX2" s="5"/>
      <c r="JY2" s="5"/>
      <c r="JZ2" s="5"/>
      <c r="KA2" s="5"/>
      <c r="KB2" s="5"/>
      <c r="KC2" s="5" t="s">
        <v>47</v>
      </c>
      <c r="KD2" s="5"/>
      <c r="KE2" s="5"/>
      <c r="KF2" s="5"/>
      <c r="KG2" s="5"/>
      <c r="KH2" s="5"/>
      <c r="KI2" s="5"/>
      <c r="KJ2" s="5"/>
      <c r="KK2" s="5"/>
      <c r="KL2" s="5"/>
      <c r="KM2" s="5"/>
      <c r="KN2" s="5"/>
      <c r="KO2" s="5"/>
      <c r="KP2" s="5"/>
      <c r="KQ2" s="5"/>
      <c r="KR2" s="5"/>
      <c r="KS2" s="5"/>
      <c r="KT2" s="5"/>
      <c r="KU2" s="5" t="s">
        <v>50</v>
      </c>
      <c r="KV2" s="5"/>
      <c r="KW2" s="5"/>
      <c r="KX2" s="5"/>
      <c r="KY2" s="5"/>
      <c r="KZ2" s="5"/>
      <c r="LA2" s="5"/>
      <c r="LB2" s="5"/>
      <c r="LC2" s="5"/>
      <c r="LD2" s="5"/>
      <c r="LE2" s="5"/>
      <c r="LF2" s="5"/>
      <c r="LG2" s="5"/>
      <c r="LH2" s="5"/>
      <c r="LI2" s="5"/>
      <c r="LJ2" s="5"/>
      <c r="LK2" s="5"/>
      <c r="LL2" s="5"/>
      <c r="LM2" s="5" t="s">
        <v>53</v>
      </c>
      <c r="LN2" s="5"/>
      <c r="LO2" s="5"/>
      <c r="LP2" s="5"/>
      <c r="LQ2" s="5"/>
      <c r="LR2" s="5"/>
      <c r="LS2" s="5"/>
      <c r="LT2" s="5"/>
      <c r="LU2" s="5"/>
      <c r="LV2" s="5"/>
      <c r="LW2" s="5"/>
      <c r="LX2" s="5"/>
      <c r="LY2" s="5"/>
      <c r="LZ2" s="5"/>
      <c r="MA2" s="5"/>
      <c r="MB2" s="5"/>
      <c r="MC2" s="5"/>
      <c r="MD2" s="5"/>
      <c r="ME2" s="5"/>
      <c r="MF2" s="5"/>
      <c r="MG2" s="5" t="s">
        <v>57</v>
      </c>
      <c r="MH2" s="5"/>
      <c r="MI2" s="5"/>
      <c r="MJ2" s="5"/>
      <c r="MK2" s="5"/>
      <c r="ML2" s="5"/>
      <c r="MM2" s="5"/>
      <c r="MN2" s="5"/>
      <c r="MO2" s="5"/>
      <c r="MP2" s="5" t="s">
        <v>58</v>
      </c>
      <c r="MQ2" s="5"/>
      <c r="MR2" s="5"/>
      <c r="MS2" s="5"/>
      <c r="MT2" s="5"/>
      <c r="MU2" s="5"/>
      <c r="MV2" s="5"/>
      <c r="MW2" s="5"/>
      <c r="MX2" s="5"/>
      <c r="MY2" s="5" t="s">
        <v>59</v>
      </c>
      <c r="MZ2" s="5"/>
      <c r="NA2" s="5"/>
      <c r="NB2" s="5"/>
      <c r="NC2" s="5"/>
      <c r="ND2" s="5"/>
      <c r="NE2" s="5"/>
      <c r="NF2" s="5"/>
      <c r="NG2" s="5"/>
      <c r="NH2" s="5" t="s">
        <v>60</v>
      </c>
      <c r="NI2" s="5"/>
      <c r="NJ2" s="5"/>
      <c r="NK2" s="5"/>
      <c r="NL2" s="5"/>
      <c r="NM2" s="5"/>
      <c r="NN2" s="5"/>
      <c r="NO2" s="5"/>
      <c r="NP2" s="5"/>
      <c r="NQ2" s="5"/>
      <c r="NR2" s="5"/>
      <c r="NS2" s="5"/>
      <c r="NT2" s="5"/>
      <c r="NU2" s="5" t="s">
        <v>62</v>
      </c>
      <c r="NV2" s="5"/>
      <c r="NW2" s="5"/>
      <c r="NX2" s="5"/>
      <c r="NY2" s="5"/>
      <c r="NZ2" s="5"/>
      <c r="OA2" s="5"/>
      <c r="OB2" s="5"/>
      <c r="OC2" s="5"/>
      <c r="OD2" s="5" t="s">
        <v>63</v>
      </c>
      <c r="OE2" s="5"/>
      <c r="OF2" s="5"/>
      <c r="OG2" s="5"/>
      <c r="OH2" s="5"/>
      <c r="OI2" s="5"/>
      <c r="OJ2" s="5"/>
      <c r="OK2" s="5"/>
      <c r="OL2" s="5"/>
      <c r="OM2" s="5" t="s">
        <v>64</v>
      </c>
      <c r="ON2" s="5"/>
      <c r="OO2" s="5"/>
      <c r="OP2" s="5"/>
      <c r="OQ2" s="5"/>
      <c r="OR2" s="5"/>
      <c r="OS2" s="5"/>
      <c r="OT2" s="5"/>
      <c r="OU2" s="5"/>
      <c r="OV2" s="5" t="s">
        <v>65</v>
      </c>
      <c r="OW2" s="5"/>
      <c r="OX2" s="5"/>
      <c r="OY2" s="5"/>
      <c r="OZ2" s="5"/>
      <c r="PA2" s="5"/>
      <c r="PB2" s="5"/>
      <c r="PC2" s="5"/>
      <c r="PD2" s="5"/>
      <c r="PE2" s="5" t="s">
        <v>66</v>
      </c>
      <c r="PF2" s="5"/>
      <c r="PG2" s="5"/>
      <c r="PH2" s="5"/>
      <c r="PI2" s="5"/>
      <c r="PJ2" s="5"/>
      <c r="PK2" s="5"/>
      <c r="PL2" s="5"/>
      <c r="PM2" s="5"/>
      <c r="PN2" s="5" t="s">
        <v>67</v>
      </c>
      <c r="PO2" s="5"/>
      <c r="PP2" s="5"/>
      <c r="PQ2" s="5"/>
      <c r="PR2" s="5"/>
      <c r="PS2" s="5"/>
      <c r="PT2" s="5"/>
      <c r="PU2" s="5"/>
      <c r="PV2" s="5"/>
      <c r="PW2" s="5" t="s">
        <v>68</v>
      </c>
      <c r="PX2" s="5"/>
      <c r="PY2" s="5"/>
      <c r="PZ2" s="5"/>
      <c r="QA2" s="5"/>
      <c r="QB2" s="5"/>
      <c r="QC2" s="5"/>
      <c r="QD2" s="5"/>
      <c r="QE2" s="5"/>
      <c r="QF2" s="5" t="s">
        <v>69</v>
      </c>
      <c r="QG2" s="5"/>
      <c r="QH2" s="5"/>
      <c r="QI2" s="5"/>
      <c r="QJ2" s="5"/>
      <c r="QK2" s="5"/>
      <c r="QL2" s="5"/>
      <c r="QM2" s="5"/>
      <c r="QN2" s="5"/>
      <c r="QO2" s="5"/>
      <c r="QP2" s="5"/>
      <c r="QQ2" s="5"/>
      <c r="QR2" s="5"/>
      <c r="QS2" s="5" t="s">
        <v>71</v>
      </c>
      <c r="QT2" s="5"/>
      <c r="QU2" s="5"/>
      <c r="QV2" s="5"/>
      <c r="QW2" s="5"/>
      <c r="QX2" s="5"/>
      <c r="QY2" s="5"/>
      <c r="QZ2" s="5"/>
      <c r="RA2" s="5"/>
      <c r="RB2" s="5"/>
      <c r="RC2" s="5"/>
      <c r="RD2" s="5"/>
      <c r="RE2" s="5"/>
      <c r="RF2" s="5"/>
      <c r="RG2" s="5"/>
      <c r="RH2" s="5"/>
      <c r="RI2" s="5"/>
      <c r="RJ2" s="5"/>
      <c r="RK2" s="5"/>
      <c r="RL2" s="5"/>
      <c r="RM2" s="5"/>
      <c r="RN2" s="5"/>
      <c r="RO2" s="5"/>
      <c r="RP2" s="5"/>
      <c r="RQ2" s="5"/>
      <c r="RR2" s="5"/>
      <c r="RS2" s="5"/>
      <c r="RT2" s="5"/>
      <c r="RU2" s="5"/>
      <c r="RV2" s="5"/>
      <c r="RW2" s="5"/>
      <c r="RX2" s="5"/>
      <c r="RY2" s="5"/>
      <c r="RZ2" s="5"/>
      <c r="SA2" s="5"/>
      <c r="SB2" s="5"/>
      <c r="SC2" s="5"/>
      <c r="SD2" s="5"/>
      <c r="SE2" s="5"/>
      <c r="SF2" s="5"/>
      <c r="SG2" s="5"/>
      <c r="SH2" s="5"/>
      <c r="SI2" s="5"/>
      <c r="SJ2" s="5"/>
      <c r="SK2" s="5"/>
      <c r="SL2" s="5" t="s">
        <v>77</v>
      </c>
      <c r="SM2" s="5"/>
      <c r="SN2" s="5"/>
      <c r="SO2" s="5"/>
      <c r="SP2" s="5"/>
      <c r="SQ2" s="5"/>
      <c r="SR2" s="5"/>
      <c r="SS2" s="5"/>
      <c r="ST2" s="5"/>
      <c r="SU2" s="5"/>
      <c r="SV2" s="5"/>
      <c r="SW2" s="5"/>
      <c r="SX2" s="5"/>
      <c r="SY2" s="5"/>
      <c r="SZ2" s="5"/>
      <c r="TA2" s="5"/>
      <c r="TB2" s="5"/>
      <c r="TC2" s="5"/>
      <c r="TD2" s="5"/>
      <c r="TE2" s="5"/>
      <c r="TF2" s="5"/>
      <c r="TG2" s="5"/>
      <c r="TH2" s="5"/>
      <c r="TI2" s="5"/>
      <c r="TJ2" s="5"/>
      <c r="TK2" s="5"/>
      <c r="TL2" s="5"/>
      <c r="TM2" s="5"/>
      <c r="TN2" s="5"/>
      <c r="TO2" s="5"/>
      <c r="TP2" s="5"/>
      <c r="TQ2" s="5"/>
      <c r="TR2" s="5"/>
      <c r="TS2" s="5"/>
      <c r="TT2" s="5"/>
      <c r="TU2" s="5"/>
      <c r="TV2" s="5"/>
      <c r="TW2" s="5"/>
      <c r="TX2" s="5"/>
      <c r="TY2" s="5"/>
      <c r="TZ2" s="5"/>
      <c r="UA2" s="5"/>
      <c r="UB2" s="5"/>
      <c r="UC2" s="5"/>
      <c r="UD2" s="5"/>
      <c r="UE2" s="5"/>
      <c r="UF2" s="5"/>
      <c r="UG2" s="5"/>
      <c r="UH2" s="5"/>
      <c r="UI2" s="5" t="s">
        <v>84</v>
      </c>
      <c r="UJ2" s="5"/>
      <c r="UK2" s="5"/>
      <c r="UL2" s="5"/>
      <c r="UM2" s="5"/>
      <c r="UN2" s="5"/>
      <c r="UO2" s="5"/>
      <c r="UP2" s="5"/>
      <c r="UQ2" s="5"/>
      <c r="UR2" s="5"/>
      <c r="US2" s="5"/>
      <c r="UT2" s="5"/>
      <c r="UU2" s="5"/>
      <c r="UV2" s="5"/>
      <c r="UW2" s="5"/>
      <c r="UX2" s="5"/>
      <c r="UY2" s="5"/>
      <c r="UZ2" s="5"/>
      <c r="VA2" s="5"/>
      <c r="VB2" s="5"/>
      <c r="VC2" s="5"/>
      <c r="VD2" s="5"/>
      <c r="VE2" s="5"/>
      <c r="VF2" s="5"/>
      <c r="VG2" s="5"/>
      <c r="VH2" s="5"/>
      <c r="VI2" s="5"/>
      <c r="VJ2" s="5"/>
      <c r="VK2" s="5"/>
      <c r="VL2" s="5"/>
      <c r="VM2" s="5"/>
      <c r="VN2" s="5"/>
      <c r="VO2" s="5"/>
      <c r="VP2" s="5"/>
      <c r="VQ2" s="5"/>
      <c r="VR2" s="5"/>
      <c r="VS2" s="5"/>
      <c r="VT2" s="5"/>
      <c r="VU2" s="5"/>
      <c r="VV2" s="5"/>
      <c r="VW2" s="5"/>
      <c r="VX2" s="5"/>
    </row>
    <row r="3" spans="1:596" s="1" customFormat="1" ht="39.950000000000003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 t="s">
        <v>32</v>
      </c>
      <c r="FY3" s="5"/>
      <c r="FZ3" s="5"/>
      <c r="GA3" s="5"/>
      <c r="GB3" s="5"/>
      <c r="GC3" s="5"/>
      <c r="GD3" s="5"/>
      <c r="GE3" s="5"/>
      <c r="GF3" s="5"/>
      <c r="GG3" s="5" t="s">
        <v>33</v>
      </c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 t="s">
        <v>36</v>
      </c>
      <c r="GU3" s="5"/>
      <c r="GV3" s="5"/>
      <c r="GW3" s="5"/>
      <c r="GX3" s="5"/>
      <c r="GY3" s="5"/>
      <c r="GZ3" s="5"/>
      <c r="HA3" s="5"/>
      <c r="HB3" s="5"/>
      <c r="HC3" s="5" t="s">
        <v>37</v>
      </c>
      <c r="HD3" s="5"/>
      <c r="HE3" s="5"/>
      <c r="HF3" s="5"/>
      <c r="HG3" s="5"/>
      <c r="HH3" s="5"/>
      <c r="HI3" s="5"/>
      <c r="HJ3" s="5"/>
      <c r="HK3" s="5"/>
      <c r="HL3" s="5" t="s">
        <v>38</v>
      </c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  <c r="IX3" s="5"/>
      <c r="IY3" s="5"/>
      <c r="IZ3" s="5"/>
      <c r="JA3" s="5"/>
      <c r="JB3" s="5"/>
      <c r="JC3" s="5"/>
      <c r="JD3" s="5"/>
      <c r="JE3" s="5"/>
      <c r="JF3" s="5"/>
      <c r="JG3" s="5"/>
      <c r="JH3" s="5"/>
      <c r="JI3" s="5"/>
      <c r="JJ3" s="5"/>
      <c r="JK3" s="5"/>
      <c r="JL3" s="5"/>
      <c r="JM3" s="5"/>
      <c r="JN3" s="5"/>
      <c r="JO3" s="5"/>
      <c r="JP3" s="5"/>
      <c r="JQ3" s="5"/>
      <c r="JR3" s="5"/>
      <c r="JS3" s="5"/>
      <c r="JT3" s="5"/>
      <c r="JU3" s="5"/>
      <c r="JV3" s="5"/>
      <c r="JW3" s="5"/>
      <c r="JX3" s="5"/>
      <c r="JY3" s="5"/>
      <c r="JZ3" s="5"/>
      <c r="KA3" s="5"/>
      <c r="KB3" s="5"/>
      <c r="KC3" s="5" t="s">
        <v>48</v>
      </c>
      <c r="KD3" s="5"/>
      <c r="KE3" s="5"/>
      <c r="KF3" s="5"/>
      <c r="KG3" s="5"/>
      <c r="KH3" s="5"/>
      <c r="KI3" s="5"/>
      <c r="KJ3" s="5"/>
      <c r="KK3" s="5"/>
      <c r="KL3" s="5" t="s">
        <v>49</v>
      </c>
      <c r="KM3" s="5"/>
      <c r="KN3" s="5"/>
      <c r="KO3" s="5"/>
      <c r="KP3" s="5"/>
      <c r="KQ3" s="5"/>
      <c r="KR3" s="5"/>
      <c r="KS3" s="5"/>
      <c r="KT3" s="5"/>
      <c r="KU3" s="5" t="s">
        <v>51</v>
      </c>
      <c r="KV3" s="5"/>
      <c r="KW3" s="5"/>
      <c r="KX3" s="5"/>
      <c r="KY3" s="5"/>
      <c r="KZ3" s="5"/>
      <c r="LA3" s="5"/>
      <c r="LB3" s="5"/>
      <c r="LC3" s="5"/>
      <c r="LD3" s="5" t="s">
        <v>52</v>
      </c>
      <c r="LE3" s="5"/>
      <c r="LF3" s="5"/>
      <c r="LG3" s="5"/>
      <c r="LH3" s="5"/>
      <c r="LI3" s="5"/>
      <c r="LJ3" s="5"/>
      <c r="LK3" s="5"/>
      <c r="LL3" s="5"/>
      <c r="LM3" s="5" t="s">
        <v>54</v>
      </c>
      <c r="LN3" s="5"/>
      <c r="LO3" s="5"/>
      <c r="LP3" s="5"/>
      <c r="LQ3" s="5"/>
      <c r="LR3" s="5"/>
      <c r="LS3" s="5"/>
      <c r="LT3" s="5"/>
      <c r="LU3" s="5"/>
      <c r="LV3" s="5" t="s">
        <v>55</v>
      </c>
      <c r="LW3" s="5"/>
      <c r="LX3" s="5"/>
      <c r="LY3" s="5"/>
      <c r="LZ3" s="5"/>
      <c r="MA3" s="5"/>
      <c r="MB3" s="5"/>
      <c r="MC3" s="5"/>
      <c r="MD3" s="5"/>
      <c r="ME3" s="5"/>
      <c r="MF3" s="5"/>
      <c r="MG3" s="5"/>
      <c r="MH3" s="5"/>
      <c r="MI3" s="5"/>
      <c r="MJ3" s="5"/>
      <c r="MK3" s="5"/>
      <c r="ML3" s="5"/>
      <c r="MM3" s="5"/>
      <c r="MN3" s="5"/>
      <c r="MO3" s="5"/>
      <c r="MP3" s="5"/>
      <c r="MQ3" s="5"/>
      <c r="MR3" s="5"/>
      <c r="MS3" s="5"/>
      <c r="MT3" s="5"/>
      <c r="MU3" s="5"/>
      <c r="MV3" s="5"/>
      <c r="MW3" s="5"/>
      <c r="MX3" s="5"/>
      <c r="MY3" s="5"/>
      <c r="MZ3" s="5"/>
      <c r="NA3" s="5"/>
      <c r="NB3" s="5"/>
      <c r="NC3" s="5"/>
      <c r="ND3" s="5"/>
      <c r="NE3" s="5"/>
      <c r="NF3" s="5"/>
      <c r="NG3" s="5"/>
      <c r="NH3" s="5"/>
      <c r="NI3" s="5"/>
      <c r="NJ3" s="5"/>
      <c r="NK3" s="5"/>
      <c r="NL3" s="5"/>
      <c r="NM3" s="5"/>
      <c r="NN3" s="5"/>
      <c r="NO3" s="5"/>
      <c r="NP3" s="5"/>
      <c r="NQ3" s="5"/>
      <c r="NR3" s="5"/>
      <c r="NS3" s="5"/>
      <c r="NT3" s="5"/>
      <c r="NU3" s="5"/>
      <c r="NV3" s="5"/>
      <c r="NW3" s="5"/>
      <c r="NX3" s="5"/>
      <c r="NY3" s="5"/>
      <c r="NZ3" s="5"/>
      <c r="OA3" s="5"/>
      <c r="OB3" s="5"/>
      <c r="OC3" s="5"/>
      <c r="OD3" s="5"/>
      <c r="OE3" s="5"/>
      <c r="OF3" s="5"/>
      <c r="OG3" s="5"/>
      <c r="OH3" s="5"/>
      <c r="OI3" s="5"/>
      <c r="OJ3" s="5"/>
      <c r="OK3" s="5"/>
      <c r="OL3" s="5"/>
      <c r="OM3" s="5"/>
      <c r="ON3" s="5"/>
      <c r="OO3" s="5"/>
      <c r="OP3" s="5"/>
      <c r="OQ3" s="5"/>
      <c r="OR3" s="5"/>
      <c r="OS3" s="5"/>
      <c r="OT3" s="5"/>
      <c r="OU3" s="5"/>
      <c r="OV3" s="5"/>
      <c r="OW3" s="5"/>
      <c r="OX3" s="5"/>
      <c r="OY3" s="5"/>
      <c r="OZ3" s="5"/>
      <c r="PA3" s="5"/>
      <c r="PB3" s="5"/>
      <c r="PC3" s="5"/>
      <c r="PD3" s="5"/>
      <c r="PE3" s="5"/>
      <c r="PF3" s="5"/>
      <c r="PG3" s="5"/>
      <c r="PH3" s="5"/>
      <c r="PI3" s="5"/>
      <c r="PJ3" s="5"/>
      <c r="PK3" s="5"/>
      <c r="PL3" s="5"/>
      <c r="PM3" s="5"/>
      <c r="PN3" s="5"/>
      <c r="PO3" s="5"/>
      <c r="PP3" s="5"/>
      <c r="PQ3" s="5"/>
      <c r="PR3" s="5"/>
      <c r="PS3" s="5"/>
      <c r="PT3" s="5"/>
      <c r="PU3" s="5"/>
      <c r="PV3" s="5"/>
      <c r="PW3" s="5"/>
      <c r="PX3" s="5"/>
      <c r="PY3" s="5"/>
      <c r="PZ3" s="5"/>
      <c r="QA3" s="5"/>
      <c r="QB3" s="5"/>
      <c r="QC3" s="5"/>
      <c r="QD3" s="5"/>
      <c r="QE3" s="5"/>
      <c r="QF3" s="5"/>
      <c r="QG3" s="5"/>
      <c r="QH3" s="5"/>
      <c r="QI3" s="5"/>
      <c r="QJ3" s="5"/>
      <c r="QK3" s="5"/>
      <c r="QL3" s="5"/>
      <c r="QM3" s="5"/>
      <c r="QN3" s="5"/>
      <c r="QO3" s="5"/>
      <c r="QP3" s="5"/>
      <c r="QQ3" s="5"/>
      <c r="QR3" s="5"/>
      <c r="QS3" s="5" t="s">
        <v>72</v>
      </c>
      <c r="QT3" s="5"/>
      <c r="QU3" s="5"/>
      <c r="QV3" s="5"/>
      <c r="QW3" s="5"/>
      <c r="QX3" s="5"/>
      <c r="QY3" s="5"/>
      <c r="QZ3" s="5"/>
      <c r="RA3" s="5"/>
      <c r="RB3" s="5" t="s">
        <v>73</v>
      </c>
      <c r="RC3" s="5"/>
      <c r="RD3" s="5"/>
      <c r="RE3" s="5"/>
      <c r="RF3" s="5"/>
      <c r="RG3" s="5"/>
      <c r="RH3" s="5"/>
      <c r="RI3" s="5"/>
      <c r="RJ3" s="5"/>
      <c r="RK3" s="5" t="s">
        <v>74</v>
      </c>
      <c r="RL3" s="5"/>
      <c r="RM3" s="5"/>
      <c r="RN3" s="5"/>
      <c r="RO3" s="5"/>
      <c r="RP3" s="5"/>
      <c r="RQ3" s="5"/>
      <c r="RR3" s="5"/>
      <c r="RS3" s="5"/>
      <c r="RT3" s="5" t="s">
        <v>75</v>
      </c>
      <c r="RU3" s="5"/>
      <c r="RV3" s="5"/>
      <c r="RW3" s="5"/>
      <c r="RX3" s="5"/>
      <c r="RY3" s="5"/>
      <c r="RZ3" s="5"/>
      <c r="SA3" s="5"/>
      <c r="SB3" s="5"/>
      <c r="SC3" s="5" t="s">
        <v>76</v>
      </c>
      <c r="SD3" s="5"/>
      <c r="SE3" s="5"/>
      <c r="SF3" s="5"/>
      <c r="SG3" s="5"/>
      <c r="SH3" s="5"/>
      <c r="SI3" s="5"/>
      <c r="SJ3" s="5"/>
      <c r="SK3" s="5"/>
      <c r="SL3" s="5" t="s">
        <v>78</v>
      </c>
      <c r="SM3" s="5"/>
      <c r="SN3" s="5"/>
      <c r="SO3" s="5"/>
      <c r="SP3" s="5"/>
      <c r="SQ3" s="5"/>
      <c r="SR3" s="5"/>
      <c r="SS3" s="5"/>
      <c r="ST3" s="5"/>
      <c r="SU3" s="5" t="s">
        <v>79</v>
      </c>
      <c r="SV3" s="5"/>
      <c r="SW3" s="5"/>
      <c r="SX3" s="5"/>
      <c r="SY3" s="5"/>
      <c r="SZ3" s="5"/>
      <c r="TA3" s="5"/>
      <c r="TB3" s="5"/>
      <c r="TC3" s="5"/>
      <c r="TD3" s="5" t="s">
        <v>80</v>
      </c>
      <c r="TE3" s="5"/>
      <c r="TF3" s="5"/>
      <c r="TG3" s="5"/>
      <c r="TH3" s="5"/>
      <c r="TI3" s="5"/>
      <c r="TJ3" s="5"/>
      <c r="TK3" s="5"/>
      <c r="TL3" s="5"/>
      <c r="TM3" s="5" t="s">
        <v>81</v>
      </c>
      <c r="TN3" s="5"/>
      <c r="TO3" s="5"/>
      <c r="TP3" s="5"/>
      <c r="TQ3" s="5"/>
      <c r="TR3" s="5"/>
      <c r="TS3" s="5"/>
      <c r="TT3" s="5"/>
      <c r="TU3" s="5"/>
      <c r="TV3" s="5" t="s">
        <v>82</v>
      </c>
      <c r="TW3" s="5"/>
      <c r="TX3" s="5"/>
      <c r="TY3" s="5"/>
      <c r="TZ3" s="5"/>
      <c r="UA3" s="5"/>
      <c r="UB3" s="5"/>
      <c r="UC3" s="5"/>
      <c r="UD3" s="5"/>
      <c r="UE3" s="5"/>
      <c r="UF3" s="5"/>
      <c r="UG3" s="5"/>
      <c r="UH3" s="5"/>
      <c r="UI3" s="5" t="s">
        <v>85</v>
      </c>
      <c r="UJ3" s="5"/>
      <c r="UK3" s="5"/>
      <c r="UL3" s="5"/>
      <c r="UM3" s="5"/>
      <c r="UN3" s="5"/>
      <c r="UO3" s="5"/>
      <c r="UP3" s="5"/>
      <c r="UQ3" s="5"/>
      <c r="UR3" s="5" t="s">
        <v>86</v>
      </c>
      <c r="US3" s="5"/>
      <c r="UT3" s="5"/>
      <c r="UU3" s="5"/>
      <c r="UV3" s="5"/>
      <c r="UW3" s="5"/>
      <c r="UX3" s="5"/>
      <c r="UY3" s="5"/>
      <c r="UZ3" s="5"/>
      <c r="VA3" s="5" t="s">
        <v>87</v>
      </c>
      <c r="VB3" s="5"/>
      <c r="VC3" s="5"/>
      <c r="VD3" s="5"/>
      <c r="VE3" s="5"/>
      <c r="VF3" s="5"/>
      <c r="VG3" s="5"/>
      <c r="VH3" s="5"/>
      <c r="VI3" s="5"/>
      <c r="VJ3" s="5" t="s">
        <v>88</v>
      </c>
      <c r="VK3" s="5"/>
      <c r="VL3" s="5"/>
      <c r="VM3" s="5"/>
      <c r="VN3" s="5"/>
      <c r="VO3" s="5"/>
      <c r="VP3" s="5"/>
      <c r="VQ3" s="5"/>
      <c r="VR3" s="5"/>
      <c r="VS3" s="5"/>
      <c r="VT3" s="5"/>
      <c r="VU3" s="5"/>
      <c r="VV3" s="5"/>
      <c r="VW3" s="5"/>
      <c r="VX3" s="5"/>
    </row>
    <row r="4" spans="1:596" s="1" customFormat="1" ht="69.95" customHeight="1" x14ac:dyDescent="0.25">
      <c r="A4" s="5"/>
      <c r="B4" s="5"/>
      <c r="C4" s="3">
        <v>2021</v>
      </c>
      <c r="D4" s="3">
        <v>2022</v>
      </c>
      <c r="E4" s="3">
        <v>2023</v>
      </c>
      <c r="F4" s="3" t="s">
        <v>4</v>
      </c>
      <c r="G4" s="3" t="s">
        <v>5</v>
      </c>
      <c r="H4" s="3">
        <v>2024</v>
      </c>
      <c r="I4" s="3">
        <v>2025</v>
      </c>
      <c r="J4" s="3">
        <v>2026</v>
      </c>
      <c r="K4" s="3" t="s">
        <v>6</v>
      </c>
      <c r="L4" s="3">
        <v>2021</v>
      </c>
      <c r="M4" s="3">
        <v>2022</v>
      </c>
      <c r="N4" s="3">
        <v>2023</v>
      </c>
      <c r="O4" s="3" t="s">
        <v>4</v>
      </c>
      <c r="P4" s="3" t="s">
        <v>5</v>
      </c>
      <c r="Q4" s="3">
        <v>2024</v>
      </c>
      <c r="R4" s="3">
        <v>2025</v>
      </c>
      <c r="S4" s="3">
        <v>2026</v>
      </c>
      <c r="T4" s="3" t="s">
        <v>6</v>
      </c>
      <c r="U4" s="3">
        <v>2021</v>
      </c>
      <c r="V4" s="3">
        <v>2022</v>
      </c>
      <c r="W4" s="3">
        <v>2023</v>
      </c>
      <c r="X4" s="3" t="s">
        <v>4</v>
      </c>
      <c r="Y4" s="3" t="s">
        <v>5</v>
      </c>
      <c r="Z4" s="3">
        <v>2024</v>
      </c>
      <c r="AA4" s="3">
        <v>2025</v>
      </c>
      <c r="AB4" s="3">
        <v>2026</v>
      </c>
      <c r="AC4" s="3" t="s">
        <v>6</v>
      </c>
      <c r="AD4" s="3">
        <v>2021</v>
      </c>
      <c r="AE4" s="3">
        <v>2022</v>
      </c>
      <c r="AF4" s="3">
        <v>2023</v>
      </c>
      <c r="AG4" s="3" t="s">
        <v>4</v>
      </c>
      <c r="AH4" s="3" t="s">
        <v>5</v>
      </c>
      <c r="AI4" s="3">
        <v>2024</v>
      </c>
      <c r="AJ4" s="3">
        <v>2025</v>
      </c>
      <c r="AK4" s="3">
        <v>2026</v>
      </c>
      <c r="AL4" s="3" t="s">
        <v>6</v>
      </c>
      <c r="AM4" s="3">
        <v>2021</v>
      </c>
      <c r="AN4" s="3">
        <v>2022</v>
      </c>
      <c r="AO4" s="3">
        <v>2023</v>
      </c>
      <c r="AP4" s="3" t="s">
        <v>4</v>
      </c>
      <c r="AQ4" s="3" t="s">
        <v>5</v>
      </c>
      <c r="AR4" s="3">
        <v>2024</v>
      </c>
      <c r="AS4" s="3">
        <v>2025</v>
      </c>
      <c r="AT4" s="3">
        <v>2026</v>
      </c>
      <c r="AU4" s="3" t="s">
        <v>6</v>
      </c>
      <c r="AV4" s="3">
        <v>2021</v>
      </c>
      <c r="AW4" s="3">
        <v>2022</v>
      </c>
      <c r="AX4" s="3">
        <v>2023</v>
      </c>
      <c r="AY4" s="3" t="s">
        <v>4</v>
      </c>
      <c r="AZ4" s="3" t="s">
        <v>5</v>
      </c>
      <c r="BA4" s="3">
        <v>2024</v>
      </c>
      <c r="BB4" s="3">
        <v>2025</v>
      </c>
      <c r="BC4" s="3">
        <v>2026</v>
      </c>
      <c r="BD4" s="3" t="s">
        <v>6</v>
      </c>
      <c r="BE4" s="3">
        <v>2021</v>
      </c>
      <c r="BF4" s="3">
        <v>2022</v>
      </c>
      <c r="BG4" s="3">
        <v>2023</v>
      </c>
      <c r="BH4" s="3" t="s">
        <v>4</v>
      </c>
      <c r="BI4" s="3" t="s">
        <v>5</v>
      </c>
      <c r="BJ4" s="3">
        <v>2024</v>
      </c>
      <c r="BK4" s="3">
        <v>2025</v>
      </c>
      <c r="BL4" s="3">
        <v>2026</v>
      </c>
      <c r="BM4" s="3" t="s">
        <v>6</v>
      </c>
      <c r="BN4" s="3">
        <v>2021</v>
      </c>
      <c r="BO4" s="3">
        <v>2022</v>
      </c>
      <c r="BP4" s="3">
        <v>2023</v>
      </c>
      <c r="BQ4" s="3" t="s">
        <v>4</v>
      </c>
      <c r="BR4" s="3" t="s">
        <v>5</v>
      </c>
      <c r="BS4" s="3">
        <v>2024</v>
      </c>
      <c r="BT4" s="3">
        <v>2025</v>
      </c>
      <c r="BU4" s="3">
        <v>2026</v>
      </c>
      <c r="BV4" s="3" t="s">
        <v>6</v>
      </c>
      <c r="BW4" s="5"/>
      <c r="BX4" s="5"/>
      <c r="BY4" s="5"/>
      <c r="BZ4" s="5"/>
      <c r="CA4" s="3">
        <v>2021</v>
      </c>
      <c r="CB4" s="3">
        <v>2022</v>
      </c>
      <c r="CC4" s="3">
        <v>2023</v>
      </c>
      <c r="CD4" s="3" t="s">
        <v>4</v>
      </c>
      <c r="CE4" s="3" t="s">
        <v>5</v>
      </c>
      <c r="CF4" s="3">
        <v>2024</v>
      </c>
      <c r="CG4" s="3">
        <v>2025</v>
      </c>
      <c r="CH4" s="3">
        <v>2026</v>
      </c>
      <c r="CI4" s="3" t="s">
        <v>6</v>
      </c>
      <c r="CJ4" s="3">
        <v>2021</v>
      </c>
      <c r="CK4" s="3">
        <v>2022</v>
      </c>
      <c r="CL4" s="3">
        <v>2023</v>
      </c>
      <c r="CM4" s="3" t="s">
        <v>4</v>
      </c>
      <c r="CN4" s="3" t="s">
        <v>5</v>
      </c>
      <c r="CO4" s="3">
        <v>2024</v>
      </c>
      <c r="CP4" s="3">
        <v>2025</v>
      </c>
      <c r="CQ4" s="3">
        <v>2026</v>
      </c>
      <c r="CR4" s="3" t="s">
        <v>6</v>
      </c>
      <c r="CS4" s="3">
        <v>2021</v>
      </c>
      <c r="CT4" s="3">
        <v>2022</v>
      </c>
      <c r="CU4" s="3">
        <v>2023</v>
      </c>
      <c r="CV4" s="3" t="s">
        <v>4</v>
      </c>
      <c r="CW4" s="3" t="s">
        <v>5</v>
      </c>
      <c r="CX4" s="3">
        <v>2024</v>
      </c>
      <c r="CY4" s="3">
        <v>2025</v>
      </c>
      <c r="CZ4" s="3">
        <v>2026</v>
      </c>
      <c r="DA4" s="3" t="s">
        <v>6</v>
      </c>
      <c r="DB4" s="3">
        <v>2021</v>
      </c>
      <c r="DC4" s="3">
        <v>2022</v>
      </c>
      <c r="DD4" s="3">
        <v>2023</v>
      </c>
      <c r="DE4" s="3" t="s">
        <v>4</v>
      </c>
      <c r="DF4" s="3" t="s">
        <v>5</v>
      </c>
      <c r="DG4" s="3">
        <v>2024</v>
      </c>
      <c r="DH4" s="3">
        <v>2025</v>
      </c>
      <c r="DI4" s="3">
        <v>2026</v>
      </c>
      <c r="DJ4" s="3" t="s">
        <v>6</v>
      </c>
      <c r="DK4" s="5"/>
      <c r="DL4" s="5"/>
      <c r="DM4" s="3">
        <v>2021</v>
      </c>
      <c r="DN4" s="3">
        <v>2022</v>
      </c>
      <c r="DO4" s="3">
        <v>2023</v>
      </c>
      <c r="DP4" s="3" t="s">
        <v>4</v>
      </c>
      <c r="DQ4" s="3" t="s">
        <v>5</v>
      </c>
      <c r="DR4" s="3">
        <v>2024</v>
      </c>
      <c r="DS4" s="3">
        <v>2025</v>
      </c>
      <c r="DT4" s="3">
        <v>2026</v>
      </c>
      <c r="DU4" s="3" t="s">
        <v>6</v>
      </c>
      <c r="DV4" s="3">
        <v>2021</v>
      </c>
      <c r="DW4" s="3">
        <v>2022</v>
      </c>
      <c r="DX4" s="3">
        <v>2023</v>
      </c>
      <c r="DY4" s="3" t="s">
        <v>4</v>
      </c>
      <c r="DZ4" s="3" t="s">
        <v>5</v>
      </c>
      <c r="EA4" s="3">
        <v>2024</v>
      </c>
      <c r="EB4" s="3">
        <v>2025</v>
      </c>
      <c r="EC4" s="3">
        <v>2026</v>
      </c>
      <c r="ED4" s="3" t="s">
        <v>6</v>
      </c>
      <c r="EE4" s="3">
        <v>2021</v>
      </c>
      <c r="EF4" s="3">
        <v>2022</v>
      </c>
      <c r="EG4" s="3">
        <v>2023</v>
      </c>
      <c r="EH4" s="3" t="s">
        <v>4</v>
      </c>
      <c r="EI4" s="3" t="s">
        <v>5</v>
      </c>
      <c r="EJ4" s="3">
        <v>2024</v>
      </c>
      <c r="EK4" s="3">
        <v>2025</v>
      </c>
      <c r="EL4" s="3">
        <v>2026</v>
      </c>
      <c r="EM4" s="3" t="s">
        <v>6</v>
      </c>
      <c r="EN4" s="3">
        <v>2021</v>
      </c>
      <c r="EO4" s="3">
        <v>2022</v>
      </c>
      <c r="EP4" s="3">
        <v>2023</v>
      </c>
      <c r="EQ4" s="3" t="s">
        <v>4</v>
      </c>
      <c r="ER4" s="3" t="s">
        <v>5</v>
      </c>
      <c r="ES4" s="3">
        <v>2024</v>
      </c>
      <c r="ET4" s="3">
        <v>2025</v>
      </c>
      <c r="EU4" s="3">
        <v>2026</v>
      </c>
      <c r="EV4" s="3" t="s">
        <v>6</v>
      </c>
      <c r="EW4" s="3">
        <v>2021</v>
      </c>
      <c r="EX4" s="3">
        <v>2022</v>
      </c>
      <c r="EY4" s="3">
        <v>2023</v>
      </c>
      <c r="EZ4" s="3" t="s">
        <v>4</v>
      </c>
      <c r="FA4" s="3" t="s">
        <v>5</v>
      </c>
      <c r="FB4" s="3">
        <v>2024</v>
      </c>
      <c r="FC4" s="3">
        <v>2025</v>
      </c>
      <c r="FD4" s="3">
        <v>2026</v>
      </c>
      <c r="FE4" s="3" t="s">
        <v>6</v>
      </c>
      <c r="FF4" s="3">
        <v>2021</v>
      </c>
      <c r="FG4" s="3">
        <v>2022</v>
      </c>
      <c r="FH4" s="3">
        <v>2023</v>
      </c>
      <c r="FI4" s="3" t="s">
        <v>4</v>
      </c>
      <c r="FJ4" s="3" t="s">
        <v>5</v>
      </c>
      <c r="FK4" s="3">
        <v>2024</v>
      </c>
      <c r="FL4" s="3">
        <v>2025</v>
      </c>
      <c r="FM4" s="3">
        <v>2026</v>
      </c>
      <c r="FN4" s="3" t="s">
        <v>6</v>
      </c>
      <c r="FO4" s="3">
        <v>2021</v>
      </c>
      <c r="FP4" s="3">
        <v>2022</v>
      </c>
      <c r="FQ4" s="3">
        <v>2023</v>
      </c>
      <c r="FR4" s="3" t="s">
        <v>4</v>
      </c>
      <c r="FS4" s="3" t="s">
        <v>5</v>
      </c>
      <c r="FT4" s="3">
        <v>2024</v>
      </c>
      <c r="FU4" s="3">
        <v>2025</v>
      </c>
      <c r="FV4" s="3">
        <v>2026</v>
      </c>
      <c r="FW4" s="3" t="s">
        <v>6</v>
      </c>
      <c r="FX4" s="3">
        <v>2021</v>
      </c>
      <c r="FY4" s="3">
        <v>2022</v>
      </c>
      <c r="FZ4" s="3">
        <v>2023</v>
      </c>
      <c r="GA4" s="3" t="s">
        <v>4</v>
      </c>
      <c r="GB4" s="3" t="s">
        <v>5</v>
      </c>
      <c r="GC4" s="3">
        <v>2024</v>
      </c>
      <c r="GD4" s="3">
        <v>2025</v>
      </c>
      <c r="GE4" s="3">
        <v>2026</v>
      </c>
      <c r="GF4" s="3" t="s">
        <v>6</v>
      </c>
      <c r="GG4" s="3">
        <v>2021</v>
      </c>
      <c r="GH4" s="3">
        <v>2022</v>
      </c>
      <c r="GI4" s="3">
        <v>2023</v>
      </c>
      <c r="GJ4" s="3" t="s">
        <v>4</v>
      </c>
      <c r="GK4" s="3" t="s">
        <v>5</v>
      </c>
      <c r="GL4" s="3">
        <v>2024</v>
      </c>
      <c r="GM4" s="3">
        <v>2025</v>
      </c>
      <c r="GN4" s="3">
        <v>2026</v>
      </c>
      <c r="GO4" s="3" t="s">
        <v>6</v>
      </c>
      <c r="GP4" s="5"/>
      <c r="GQ4" s="5"/>
      <c r="GR4" s="5"/>
      <c r="GS4" s="5"/>
      <c r="GT4" s="3">
        <v>2021</v>
      </c>
      <c r="GU4" s="3">
        <v>2022</v>
      </c>
      <c r="GV4" s="3">
        <v>2023</v>
      </c>
      <c r="GW4" s="3" t="s">
        <v>4</v>
      </c>
      <c r="GX4" s="3" t="s">
        <v>5</v>
      </c>
      <c r="GY4" s="3">
        <v>2024</v>
      </c>
      <c r="GZ4" s="3">
        <v>2025</v>
      </c>
      <c r="HA4" s="3">
        <v>2026</v>
      </c>
      <c r="HB4" s="3" t="s">
        <v>6</v>
      </c>
      <c r="HC4" s="3">
        <v>2021</v>
      </c>
      <c r="HD4" s="3">
        <v>2022</v>
      </c>
      <c r="HE4" s="3">
        <v>2023</v>
      </c>
      <c r="HF4" s="3" t="s">
        <v>4</v>
      </c>
      <c r="HG4" s="3" t="s">
        <v>5</v>
      </c>
      <c r="HH4" s="3">
        <v>2024</v>
      </c>
      <c r="HI4" s="3">
        <v>2025</v>
      </c>
      <c r="HJ4" s="3">
        <v>2026</v>
      </c>
      <c r="HK4" s="3" t="s">
        <v>6</v>
      </c>
      <c r="HL4" s="3">
        <v>2021</v>
      </c>
      <c r="HM4" s="3">
        <v>2022</v>
      </c>
      <c r="HN4" s="3">
        <v>2023</v>
      </c>
      <c r="HO4" s="3" t="s">
        <v>4</v>
      </c>
      <c r="HP4" s="3" t="s">
        <v>5</v>
      </c>
      <c r="HQ4" s="3">
        <v>2024</v>
      </c>
      <c r="HR4" s="3">
        <v>2025</v>
      </c>
      <c r="HS4" s="3">
        <v>2026</v>
      </c>
      <c r="HT4" s="3" t="s">
        <v>6</v>
      </c>
      <c r="HU4" s="3">
        <v>2021</v>
      </c>
      <c r="HV4" s="3">
        <v>2022</v>
      </c>
      <c r="HW4" s="3">
        <v>2023</v>
      </c>
      <c r="HX4" s="3" t="s">
        <v>4</v>
      </c>
      <c r="HY4" s="3" t="s">
        <v>5</v>
      </c>
      <c r="HZ4" s="3">
        <v>2024</v>
      </c>
      <c r="IA4" s="3">
        <v>2025</v>
      </c>
      <c r="IB4" s="3">
        <v>2026</v>
      </c>
      <c r="IC4" s="3" t="s">
        <v>6</v>
      </c>
      <c r="ID4" s="3">
        <v>2021</v>
      </c>
      <c r="IE4" s="3">
        <v>2022</v>
      </c>
      <c r="IF4" s="3">
        <v>2023</v>
      </c>
      <c r="IG4" s="3" t="s">
        <v>4</v>
      </c>
      <c r="IH4" s="3" t="s">
        <v>5</v>
      </c>
      <c r="II4" s="3">
        <v>2024</v>
      </c>
      <c r="IJ4" s="3">
        <v>2025</v>
      </c>
      <c r="IK4" s="3">
        <v>2026</v>
      </c>
      <c r="IL4" s="3" t="s">
        <v>6</v>
      </c>
      <c r="IM4" s="3">
        <v>2021</v>
      </c>
      <c r="IN4" s="3">
        <v>2022</v>
      </c>
      <c r="IO4" s="3">
        <v>2023</v>
      </c>
      <c r="IP4" s="3" t="s">
        <v>4</v>
      </c>
      <c r="IQ4" s="3" t="s">
        <v>5</v>
      </c>
      <c r="IR4" s="3">
        <v>2024</v>
      </c>
      <c r="IS4" s="3">
        <v>2025</v>
      </c>
      <c r="IT4" s="3">
        <v>2026</v>
      </c>
      <c r="IU4" s="3" t="s">
        <v>6</v>
      </c>
      <c r="IV4" s="5"/>
      <c r="IW4" s="5"/>
      <c r="IX4" s="3">
        <v>2021</v>
      </c>
      <c r="IY4" s="3">
        <v>2022</v>
      </c>
      <c r="IZ4" s="3">
        <v>2023</v>
      </c>
      <c r="JA4" s="3" t="s">
        <v>4</v>
      </c>
      <c r="JB4" s="3" t="s">
        <v>5</v>
      </c>
      <c r="JC4" s="3">
        <v>2024</v>
      </c>
      <c r="JD4" s="3">
        <v>2025</v>
      </c>
      <c r="JE4" s="3">
        <v>2026</v>
      </c>
      <c r="JF4" s="3" t="s">
        <v>6</v>
      </c>
      <c r="JG4" s="3">
        <v>2021</v>
      </c>
      <c r="JH4" s="3">
        <v>2022</v>
      </c>
      <c r="JI4" s="3">
        <v>2023</v>
      </c>
      <c r="JJ4" s="3" t="s">
        <v>4</v>
      </c>
      <c r="JK4" s="3" t="s">
        <v>5</v>
      </c>
      <c r="JL4" s="3">
        <v>2024</v>
      </c>
      <c r="JM4" s="3">
        <v>2025</v>
      </c>
      <c r="JN4" s="3">
        <v>2026</v>
      </c>
      <c r="JO4" s="3" t="s">
        <v>6</v>
      </c>
      <c r="JP4" s="3">
        <v>2021</v>
      </c>
      <c r="JQ4" s="3">
        <v>2022</v>
      </c>
      <c r="JR4" s="3">
        <v>2023</v>
      </c>
      <c r="JS4" s="3" t="s">
        <v>4</v>
      </c>
      <c r="JT4" s="3" t="s">
        <v>5</v>
      </c>
      <c r="JU4" s="3">
        <v>2024</v>
      </c>
      <c r="JV4" s="3">
        <v>2025</v>
      </c>
      <c r="JW4" s="3">
        <v>2026</v>
      </c>
      <c r="JX4" s="3" t="s">
        <v>6</v>
      </c>
      <c r="JY4" s="5"/>
      <c r="JZ4" s="5"/>
      <c r="KA4" s="5"/>
      <c r="KB4" s="5"/>
      <c r="KC4" s="3">
        <v>2021</v>
      </c>
      <c r="KD4" s="3">
        <v>2022</v>
      </c>
      <c r="KE4" s="3">
        <v>2023</v>
      </c>
      <c r="KF4" s="3" t="s">
        <v>4</v>
      </c>
      <c r="KG4" s="3" t="s">
        <v>5</v>
      </c>
      <c r="KH4" s="3">
        <v>2024</v>
      </c>
      <c r="KI4" s="3">
        <v>2025</v>
      </c>
      <c r="KJ4" s="3">
        <v>2026</v>
      </c>
      <c r="KK4" s="3" t="s">
        <v>6</v>
      </c>
      <c r="KL4" s="3">
        <v>2021</v>
      </c>
      <c r="KM4" s="3">
        <v>2022</v>
      </c>
      <c r="KN4" s="3">
        <v>2023</v>
      </c>
      <c r="KO4" s="3" t="s">
        <v>4</v>
      </c>
      <c r="KP4" s="3" t="s">
        <v>5</v>
      </c>
      <c r="KQ4" s="3">
        <v>2024</v>
      </c>
      <c r="KR4" s="3">
        <v>2025</v>
      </c>
      <c r="KS4" s="3">
        <v>2026</v>
      </c>
      <c r="KT4" s="3" t="s">
        <v>6</v>
      </c>
      <c r="KU4" s="3">
        <v>2021</v>
      </c>
      <c r="KV4" s="3">
        <v>2022</v>
      </c>
      <c r="KW4" s="3">
        <v>2023</v>
      </c>
      <c r="KX4" s="3" t="s">
        <v>4</v>
      </c>
      <c r="KY4" s="3" t="s">
        <v>5</v>
      </c>
      <c r="KZ4" s="3">
        <v>2024</v>
      </c>
      <c r="LA4" s="3">
        <v>2025</v>
      </c>
      <c r="LB4" s="3">
        <v>2026</v>
      </c>
      <c r="LC4" s="3" t="s">
        <v>6</v>
      </c>
      <c r="LD4" s="3">
        <v>2021</v>
      </c>
      <c r="LE4" s="3">
        <v>2022</v>
      </c>
      <c r="LF4" s="3">
        <v>2023</v>
      </c>
      <c r="LG4" s="3" t="s">
        <v>4</v>
      </c>
      <c r="LH4" s="3" t="s">
        <v>5</v>
      </c>
      <c r="LI4" s="3">
        <v>2024</v>
      </c>
      <c r="LJ4" s="3">
        <v>2025</v>
      </c>
      <c r="LK4" s="3">
        <v>2026</v>
      </c>
      <c r="LL4" s="3" t="s">
        <v>6</v>
      </c>
      <c r="LM4" s="3">
        <v>2021</v>
      </c>
      <c r="LN4" s="3">
        <v>2022</v>
      </c>
      <c r="LO4" s="3">
        <v>2023</v>
      </c>
      <c r="LP4" s="3" t="s">
        <v>4</v>
      </c>
      <c r="LQ4" s="3" t="s">
        <v>5</v>
      </c>
      <c r="LR4" s="3">
        <v>2024</v>
      </c>
      <c r="LS4" s="3">
        <v>2025</v>
      </c>
      <c r="LT4" s="3">
        <v>2026</v>
      </c>
      <c r="LU4" s="3" t="s">
        <v>6</v>
      </c>
      <c r="LV4" s="3">
        <v>2021</v>
      </c>
      <c r="LW4" s="3">
        <v>2022</v>
      </c>
      <c r="LX4" s="3">
        <v>2023</v>
      </c>
      <c r="LY4" s="3" t="s">
        <v>4</v>
      </c>
      <c r="LZ4" s="3" t="s">
        <v>5</v>
      </c>
      <c r="MA4" s="3">
        <v>2024</v>
      </c>
      <c r="MB4" s="3">
        <v>2025</v>
      </c>
      <c r="MC4" s="3">
        <v>2026</v>
      </c>
      <c r="MD4" s="3" t="s">
        <v>6</v>
      </c>
      <c r="ME4" s="5"/>
      <c r="MF4" s="5"/>
      <c r="MG4" s="3">
        <v>2021</v>
      </c>
      <c r="MH4" s="3">
        <v>2022</v>
      </c>
      <c r="MI4" s="3">
        <v>2023</v>
      </c>
      <c r="MJ4" s="3" t="s">
        <v>4</v>
      </c>
      <c r="MK4" s="3" t="s">
        <v>5</v>
      </c>
      <c r="ML4" s="3">
        <v>2024</v>
      </c>
      <c r="MM4" s="3">
        <v>2025</v>
      </c>
      <c r="MN4" s="3">
        <v>2026</v>
      </c>
      <c r="MO4" s="3" t="s">
        <v>6</v>
      </c>
      <c r="MP4" s="3">
        <v>2021</v>
      </c>
      <c r="MQ4" s="3">
        <v>2022</v>
      </c>
      <c r="MR4" s="3">
        <v>2023</v>
      </c>
      <c r="MS4" s="3" t="s">
        <v>4</v>
      </c>
      <c r="MT4" s="3" t="s">
        <v>5</v>
      </c>
      <c r="MU4" s="3">
        <v>2024</v>
      </c>
      <c r="MV4" s="3">
        <v>2025</v>
      </c>
      <c r="MW4" s="3">
        <v>2026</v>
      </c>
      <c r="MX4" s="3" t="s">
        <v>6</v>
      </c>
      <c r="MY4" s="3">
        <v>2021</v>
      </c>
      <c r="MZ4" s="3">
        <v>2022</v>
      </c>
      <c r="NA4" s="3">
        <v>2023</v>
      </c>
      <c r="NB4" s="3" t="s">
        <v>4</v>
      </c>
      <c r="NC4" s="3" t="s">
        <v>5</v>
      </c>
      <c r="ND4" s="3">
        <v>2024</v>
      </c>
      <c r="NE4" s="3">
        <v>2025</v>
      </c>
      <c r="NF4" s="3">
        <v>2026</v>
      </c>
      <c r="NG4" s="3" t="s">
        <v>6</v>
      </c>
      <c r="NH4" s="3">
        <v>2021</v>
      </c>
      <c r="NI4" s="3">
        <v>2022</v>
      </c>
      <c r="NJ4" s="3">
        <v>2023</v>
      </c>
      <c r="NK4" s="3" t="s">
        <v>4</v>
      </c>
      <c r="NL4" s="3" t="s">
        <v>5</v>
      </c>
      <c r="NM4" s="3">
        <v>2024</v>
      </c>
      <c r="NN4" s="3">
        <v>2025</v>
      </c>
      <c r="NO4" s="3">
        <v>2026</v>
      </c>
      <c r="NP4" s="3" t="s">
        <v>6</v>
      </c>
      <c r="NQ4" s="5"/>
      <c r="NR4" s="5"/>
      <c r="NS4" s="5"/>
      <c r="NT4" s="5"/>
      <c r="NU4" s="3">
        <v>2021</v>
      </c>
      <c r="NV4" s="3">
        <v>2022</v>
      </c>
      <c r="NW4" s="3">
        <v>2023</v>
      </c>
      <c r="NX4" s="3" t="s">
        <v>4</v>
      </c>
      <c r="NY4" s="3" t="s">
        <v>5</v>
      </c>
      <c r="NZ4" s="3">
        <v>2024</v>
      </c>
      <c r="OA4" s="3">
        <v>2025</v>
      </c>
      <c r="OB4" s="3">
        <v>2026</v>
      </c>
      <c r="OC4" s="3" t="s">
        <v>6</v>
      </c>
      <c r="OD4" s="3">
        <v>2021</v>
      </c>
      <c r="OE4" s="3">
        <v>2022</v>
      </c>
      <c r="OF4" s="3">
        <v>2023</v>
      </c>
      <c r="OG4" s="3" t="s">
        <v>4</v>
      </c>
      <c r="OH4" s="3" t="s">
        <v>5</v>
      </c>
      <c r="OI4" s="3">
        <v>2024</v>
      </c>
      <c r="OJ4" s="3">
        <v>2025</v>
      </c>
      <c r="OK4" s="3">
        <v>2026</v>
      </c>
      <c r="OL4" s="3" t="s">
        <v>6</v>
      </c>
      <c r="OM4" s="3">
        <v>2021</v>
      </c>
      <c r="ON4" s="3">
        <v>2022</v>
      </c>
      <c r="OO4" s="3">
        <v>2023</v>
      </c>
      <c r="OP4" s="3" t="s">
        <v>4</v>
      </c>
      <c r="OQ4" s="3" t="s">
        <v>5</v>
      </c>
      <c r="OR4" s="3">
        <v>2024</v>
      </c>
      <c r="OS4" s="3">
        <v>2025</v>
      </c>
      <c r="OT4" s="3">
        <v>2026</v>
      </c>
      <c r="OU4" s="3" t="s">
        <v>6</v>
      </c>
      <c r="OV4" s="3">
        <v>2021</v>
      </c>
      <c r="OW4" s="3">
        <v>2022</v>
      </c>
      <c r="OX4" s="3">
        <v>2023</v>
      </c>
      <c r="OY4" s="3" t="s">
        <v>4</v>
      </c>
      <c r="OZ4" s="3" t="s">
        <v>5</v>
      </c>
      <c r="PA4" s="3">
        <v>2024</v>
      </c>
      <c r="PB4" s="3">
        <v>2025</v>
      </c>
      <c r="PC4" s="3">
        <v>2026</v>
      </c>
      <c r="PD4" s="3" t="s">
        <v>6</v>
      </c>
      <c r="PE4" s="3">
        <v>2021</v>
      </c>
      <c r="PF4" s="3">
        <v>2022</v>
      </c>
      <c r="PG4" s="3">
        <v>2023</v>
      </c>
      <c r="PH4" s="3" t="s">
        <v>4</v>
      </c>
      <c r="PI4" s="3" t="s">
        <v>5</v>
      </c>
      <c r="PJ4" s="3">
        <v>2024</v>
      </c>
      <c r="PK4" s="3">
        <v>2025</v>
      </c>
      <c r="PL4" s="3">
        <v>2026</v>
      </c>
      <c r="PM4" s="3" t="s">
        <v>6</v>
      </c>
      <c r="PN4" s="3">
        <v>2021</v>
      </c>
      <c r="PO4" s="3">
        <v>2022</v>
      </c>
      <c r="PP4" s="3">
        <v>2023</v>
      </c>
      <c r="PQ4" s="3" t="s">
        <v>4</v>
      </c>
      <c r="PR4" s="3" t="s">
        <v>5</v>
      </c>
      <c r="PS4" s="3">
        <v>2024</v>
      </c>
      <c r="PT4" s="3">
        <v>2025</v>
      </c>
      <c r="PU4" s="3">
        <v>2026</v>
      </c>
      <c r="PV4" s="3" t="s">
        <v>6</v>
      </c>
      <c r="PW4" s="3">
        <v>2021</v>
      </c>
      <c r="PX4" s="3">
        <v>2022</v>
      </c>
      <c r="PY4" s="3">
        <v>2023</v>
      </c>
      <c r="PZ4" s="3" t="s">
        <v>4</v>
      </c>
      <c r="QA4" s="3" t="s">
        <v>5</v>
      </c>
      <c r="QB4" s="3">
        <v>2024</v>
      </c>
      <c r="QC4" s="3">
        <v>2025</v>
      </c>
      <c r="QD4" s="3">
        <v>2026</v>
      </c>
      <c r="QE4" s="3" t="s">
        <v>6</v>
      </c>
      <c r="QF4" s="3">
        <v>2021</v>
      </c>
      <c r="QG4" s="3">
        <v>2022</v>
      </c>
      <c r="QH4" s="3">
        <v>2023</v>
      </c>
      <c r="QI4" s="3" t="s">
        <v>4</v>
      </c>
      <c r="QJ4" s="3" t="s">
        <v>5</v>
      </c>
      <c r="QK4" s="3">
        <v>2024</v>
      </c>
      <c r="QL4" s="3">
        <v>2025</v>
      </c>
      <c r="QM4" s="3">
        <v>2026</v>
      </c>
      <c r="QN4" s="3" t="s">
        <v>6</v>
      </c>
      <c r="QO4" s="5"/>
      <c r="QP4" s="5"/>
      <c r="QQ4" s="5"/>
      <c r="QR4" s="5"/>
      <c r="QS4" s="3">
        <v>2021</v>
      </c>
      <c r="QT4" s="3">
        <v>2022</v>
      </c>
      <c r="QU4" s="3">
        <v>2023</v>
      </c>
      <c r="QV4" s="3" t="s">
        <v>4</v>
      </c>
      <c r="QW4" s="3" t="s">
        <v>5</v>
      </c>
      <c r="QX4" s="3">
        <v>2024</v>
      </c>
      <c r="QY4" s="3">
        <v>2025</v>
      </c>
      <c r="QZ4" s="3">
        <v>2026</v>
      </c>
      <c r="RA4" s="3" t="s">
        <v>6</v>
      </c>
      <c r="RB4" s="3">
        <v>2021</v>
      </c>
      <c r="RC4" s="3">
        <v>2022</v>
      </c>
      <c r="RD4" s="3">
        <v>2023</v>
      </c>
      <c r="RE4" s="3" t="s">
        <v>4</v>
      </c>
      <c r="RF4" s="3" t="s">
        <v>5</v>
      </c>
      <c r="RG4" s="3">
        <v>2024</v>
      </c>
      <c r="RH4" s="3">
        <v>2025</v>
      </c>
      <c r="RI4" s="3">
        <v>2026</v>
      </c>
      <c r="RJ4" s="3" t="s">
        <v>6</v>
      </c>
      <c r="RK4" s="3">
        <v>2021</v>
      </c>
      <c r="RL4" s="3">
        <v>2022</v>
      </c>
      <c r="RM4" s="3">
        <v>2023</v>
      </c>
      <c r="RN4" s="3" t="s">
        <v>4</v>
      </c>
      <c r="RO4" s="3" t="s">
        <v>5</v>
      </c>
      <c r="RP4" s="3">
        <v>2024</v>
      </c>
      <c r="RQ4" s="3">
        <v>2025</v>
      </c>
      <c r="RR4" s="3">
        <v>2026</v>
      </c>
      <c r="RS4" s="3" t="s">
        <v>6</v>
      </c>
      <c r="RT4" s="3">
        <v>2021</v>
      </c>
      <c r="RU4" s="3">
        <v>2022</v>
      </c>
      <c r="RV4" s="3">
        <v>2023</v>
      </c>
      <c r="RW4" s="3" t="s">
        <v>4</v>
      </c>
      <c r="RX4" s="3" t="s">
        <v>5</v>
      </c>
      <c r="RY4" s="3">
        <v>2024</v>
      </c>
      <c r="RZ4" s="3">
        <v>2025</v>
      </c>
      <c r="SA4" s="3">
        <v>2026</v>
      </c>
      <c r="SB4" s="3" t="s">
        <v>6</v>
      </c>
      <c r="SC4" s="3">
        <v>2021</v>
      </c>
      <c r="SD4" s="3">
        <v>2022</v>
      </c>
      <c r="SE4" s="3">
        <v>2023</v>
      </c>
      <c r="SF4" s="3" t="s">
        <v>4</v>
      </c>
      <c r="SG4" s="3" t="s">
        <v>5</v>
      </c>
      <c r="SH4" s="3">
        <v>2024</v>
      </c>
      <c r="SI4" s="3">
        <v>2025</v>
      </c>
      <c r="SJ4" s="3">
        <v>2026</v>
      </c>
      <c r="SK4" s="3" t="s">
        <v>6</v>
      </c>
      <c r="SL4" s="3">
        <v>2021</v>
      </c>
      <c r="SM4" s="3">
        <v>2022</v>
      </c>
      <c r="SN4" s="3">
        <v>2023</v>
      </c>
      <c r="SO4" s="3" t="s">
        <v>4</v>
      </c>
      <c r="SP4" s="3" t="s">
        <v>5</v>
      </c>
      <c r="SQ4" s="3">
        <v>2024</v>
      </c>
      <c r="SR4" s="3">
        <v>2025</v>
      </c>
      <c r="SS4" s="3">
        <v>2026</v>
      </c>
      <c r="ST4" s="3" t="s">
        <v>6</v>
      </c>
      <c r="SU4" s="3">
        <v>2021</v>
      </c>
      <c r="SV4" s="3">
        <v>2022</v>
      </c>
      <c r="SW4" s="3">
        <v>2023</v>
      </c>
      <c r="SX4" s="3" t="s">
        <v>4</v>
      </c>
      <c r="SY4" s="3" t="s">
        <v>5</v>
      </c>
      <c r="SZ4" s="3">
        <v>2024</v>
      </c>
      <c r="TA4" s="3">
        <v>2025</v>
      </c>
      <c r="TB4" s="3">
        <v>2026</v>
      </c>
      <c r="TC4" s="3" t="s">
        <v>6</v>
      </c>
      <c r="TD4" s="3">
        <v>2021</v>
      </c>
      <c r="TE4" s="3">
        <v>2022</v>
      </c>
      <c r="TF4" s="3">
        <v>2023</v>
      </c>
      <c r="TG4" s="3" t="s">
        <v>4</v>
      </c>
      <c r="TH4" s="3" t="s">
        <v>5</v>
      </c>
      <c r="TI4" s="3">
        <v>2024</v>
      </c>
      <c r="TJ4" s="3">
        <v>2025</v>
      </c>
      <c r="TK4" s="3">
        <v>2026</v>
      </c>
      <c r="TL4" s="3" t="s">
        <v>6</v>
      </c>
      <c r="TM4" s="3">
        <v>2021</v>
      </c>
      <c r="TN4" s="3">
        <v>2022</v>
      </c>
      <c r="TO4" s="3">
        <v>2023</v>
      </c>
      <c r="TP4" s="3" t="s">
        <v>4</v>
      </c>
      <c r="TQ4" s="3" t="s">
        <v>5</v>
      </c>
      <c r="TR4" s="3">
        <v>2024</v>
      </c>
      <c r="TS4" s="3">
        <v>2025</v>
      </c>
      <c r="TT4" s="3">
        <v>2026</v>
      </c>
      <c r="TU4" s="3" t="s">
        <v>6</v>
      </c>
      <c r="TV4" s="3">
        <v>2021</v>
      </c>
      <c r="TW4" s="3">
        <v>2022</v>
      </c>
      <c r="TX4" s="3">
        <v>2023</v>
      </c>
      <c r="TY4" s="3" t="s">
        <v>4</v>
      </c>
      <c r="TZ4" s="3" t="s">
        <v>5</v>
      </c>
      <c r="UA4" s="3">
        <v>2024</v>
      </c>
      <c r="UB4" s="3">
        <v>2025</v>
      </c>
      <c r="UC4" s="3">
        <v>2026</v>
      </c>
      <c r="UD4" s="3" t="s">
        <v>6</v>
      </c>
      <c r="UE4" s="5"/>
      <c r="UF4" s="5"/>
      <c r="UG4" s="5"/>
      <c r="UH4" s="5"/>
      <c r="UI4" s="3">
        <v>2021</v>
      </c>
      <c r="UJ4" s="3">
        <v>2022</v>
      </c>
      <c r="UK4" s="3">
        <v>2023</v>
      </c>
      <c r="UL4" s="3" t="s">
        <v>4</v>
      </c>
      <c r="UM4" s="3" t="s">
        <v>5</v>
      </c>
      <c r="UN4" s="3">
        <v>2024</v>
      </c>
      <c r="UO4" s="3">
        <v>2025</v>
      </c>
      <c r="UP4" s="3">
        <v>2026</v>
      </c>
      <c r="UQ4" s="3" t="s">
        <v>6</v>
      </c>
      <c r="UR4" s="3">
        <v>2021</v>
      </c>
      <c r="US4" s="3">
        <v>2022</v>
      </c>
      <c r="UT4" s="3">
        <v>2023</v>
      </c>
      <c r="UU4" s="3" t="s">
        <v>4</v>
      </c>
      <c r="UV4" s="3" t="s">
        <v>5</v>
      </c>
      <c r="UW4" s="3">
        <v>2024</v>
      </c>
      <c r="UX4" s="3">
        <v>2025</v>
      </c>
      <c r="UY4" s="3">
        <v>2026</v>
      </c>
      <c r="UZ4" s="3" t="s">
        <v>6</v>
      </c>
      <c r="VA4" s="3">
        <v>2021</v>
      </c>
      <c r="VB4" s="3">
        <v>2022</v>
      </c>
      <c r="VC4" s="3">
        <v>2023</v>
      </c>
      <c r="VD4" s="3" t="s">
        <v>4</v>
      </c>
      <c r="VE4" s="3" t="s">
        <v>5</v>
      </c>
      <c r="VF4" s="3">
        <v>2024</v>
      </c>
      <c r="VG4" s="3">
        <v>2025</v>
      </c>
      <c r="VH4" s="3">
        <v>2026</v>
      </c>
      <c r="VI4" s="3" t="s">
        <v>6</v>
      </c>
      <c r="VJ4" s="3">
        <v>2021</v>
      </c>
      <c r="VK4" s="3">
        <v>2022</v>
      </c>
      <c r="VL4" s="3">
        <v>2023</v>
      </c>
      <c r="VM4" s="3" t="s">
        <v>4</v>
      </c>
      <c r="VN4" s="3" t="s">
        <v>5</v>
      </c>
      <c r="VO4" s="3">
        <v>2024</v>
      </c>
      <c r="VP4" s="3">
        <v>2025</v>
      </c>
      <c r="VQ4" s="3">
        <v>2026</v>
      </c>
      <c r="VR4" s="3" t="s">
        <v>6</v>
      </c>
      <c r="VS4" s="5"/>
      <c r="VT4" s="5"/>
      <c r="VU4" s="5"/>
      <c r="VV4" s="5"/>
      <c r="VW4" s="5"/>
      <c r="VX4" s="5"/>
    </row>
    <row r="5" spans="1:596" s="1" customFormat="1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  <c r="M5" s="3">
        <v>13</v>
      </c>
      <c r="N5" s="3">
        <v>14</v>
      </c>
      <c r="O5" s="3">
        <v>15</v>
      </c>
      <c r="P5" s="3">
        <v>16</v>
      </c>
      <c r="Q5" s="3">
        <v>17</v>
      </c>
      <c r="R5" s="3">
        <v>18</v>
      </c>
      <c r="S5" s="3">
        <v>19</v>
      </c>
      <c r="T5" s="3">
        <v>20</v>
      </c>
      <c r="U5" s="3">
        <v>21</v>
      </c>
      <c r="V5" s="3">
        <v>22</v>
      </c>
      <c r="W5" s="3">
        <v>23</v>
      </c>
      <c r="X5" s="3">
        <v>24</v>
      </c>
      <c r="Y5" s="3">
        <v>25</v>
      </c>
      <c r="Z5" s="3">
        <v>26</v>
      </c>
      <c r="AA5" s="3">
        <v>27</v>
      </c>
      <c r="AB5" s="3">
        <v>28</v>
      </c>
      <c r="AC5" s="3">
        <v>29</v>
      </c>
      <c r="AD5" s="3">
        <v>30</v>
      </c>
      <c r="AE5" s="3">
        <v>31</v>
      </c>
      <c r="AF5" s="3">
        <v>32</v>
      </c>
      <c r="AG5" s="3">
        <v>33</v>
      </c>
      <c r="AH5" s="3">
        <v>34</v>
      </c>
      <c r="AI5" s="3">
        <v>35</v>
      </c>
      <c r="AJ5" s="3">
        <v>36</v>
      </c>
      <c r="AK5" s="3">
        <v>37</v>
      </c>
      <c r="AL5" s="3">
        <v>38</v>
      </c>
      <c r="AM5" s="3">
        <v>39</v>
      </c>
      <c r="AN5" s="3">
        <v>40</v>
      </c>
      <c r="AO5" s="3">
        <v>41</v>
      </c>
      <c r="AP5" s="3">
        <v>42</v>
      </c>
      <c r="AQ5" s="3">
        <v>43</v>
      </c>
      <c r="AR5" s="3">
        <v>44</v>
      </c>
      <c r="AS5" s="3">
        <v>45</v>
      </c>
      <c r="AT5" s="3">
        <v>46</v>
      </c>
      <c r="AU5" s="3">
        <v>47</v>
      </c>
      <c r="AV5" s="3">
        <v>48</v>
      </c>
      <c r="AW5" s="3">
        <v>49</v>
      </c>
      <c r="AX5" s="3">
        <v>50</v>
      </c>
      <c r="AY5" s="3">
        <v>51</v>
      </c>
      <c r="AZ5" s="3">
        <v>52</v>
      </c>
      <c r="BA5" s="3">
        <v>53</v>
      </c>
      <c r="BB5" s="3">
        <v>54</v>
      </c>
      <c r="BC5" s="3">
        <v>55</v>
      </c>
      <c r="BD5" s="3">
        <v>56</v>
      </c>
      <c r="BE5" s="3">
        <v>57</v>
      </c>
      <c r="BF5" s="3">
        <v>58</v>
      </c>
      <c r="BG5" s="3">
        <v>59</v>
      </c>
      <c r="BH5" s="3">
        <v>60</v>
      </c>
      <c r="BI5" s="3">
        <v>61</v>
      </c>
      <c r="BJ5" s="3">
        <v>62</v>
      </c>
      <c r="BK5" s="3">
        <v>63</v>
      </c>
      <c r="BL5" s="3">
        <v>64</v>
      </c>
      <c r="BM5" s="3">
        <v>65</v>
      </c>
      <c r="BN5" s="3">
        <v>66</v>
      </c>
      <c r="BO5" s="3">
        <v>67</v>
      </c>
      <c r="BP5" s="3">
        <v>68</v>
      </c>
      <c r="BQ5" s="3">
        <v>69</v>
      </c>
      <c r="BR5" s="3">
        <v>70</v>
      </c>
      <c r="BS5" s="3">
        <v>71</v>
      </c>
      <c r="BT5" s="3">
        <v>72</v>
      </c>
      <c r="BU5" s="3">
        <v>73</v>
      </c>
      <c r="BV5" s="3">
        <v>74</v>
      </c>
      <c r="BW5" s="3">
        <v>75</v>
      </c>
      <c r="BX5" s="3">
        <v>76</v>
      </c>
      <c r="BY5" s="3">
        <v>77</v>
      </c>
      <c r="BZ5" s="3">
        <v>78</v>
      </c>
      <c r="CA5" s="3">
        <v>79</v>
      </c>
      <c r="CB5" s="3">
        <v>80</v>
      </c>
      <c r="CC5" s="3">
        <v>81</v>
      </c>
      <c r="CD5" s="3">
        <v>82</v>
      </c>
      <c r="CE5" s="3">
        <v>83</v>
      </c>
      <c r="CF5" s="3">
        <v>84</v>
      </c>
      <c r="CG5" s="3">
        <v>85</v>
      </c>
      <c r="CH5" s="3">
        <v>86</v>
      </c>
      <c r="CI5" s="3">
        <v>87</v>
      </c>
      <c r="CJ5" s="3">
        <v>88</v>
      </c>
      <c r="CK5" s="3">
        <v>89</v>
      </c>
      <c r="CL5" s="3">
        <v>90</v>
      </c>
      <c r="CM5" s="3">
        <v>91</v>
      </c>
      <c r="CN5" s="3">
        <v>92</v>
      </c>
      <c r="CO5" s="3">
        <v>93</v>
      </c>
      <c r="CP5" s="3">
        <v>94</v>
      </c>
      <c r="CQ5" s="3">
        <v>95</v>
      </c>
      <c r="CR5" s="3">
        <v>96</v>
      </c>
      <c r="CS5" s="3">
        <v>97</v>
      </c>
      <c r="CT5" s="3">
        <v>98</v>
      </c>
      <c r="CU5" s="3">
        <v>99</v>
      </c>
      <c r="CV5" s="3">
        <v>100</v>
      </c>
      <c r="CW5" s="3">
        <v>101</v>
      </c>
      <c r="CX5" s="3">
        <v>102</v>
      </c>
      <c r="CY5" s="3">
        <v>103</v>
      </c>
      <c r="CZ5" s="3">
        <v>104</v>
      </c>
      <c r="DA5" s="3">
        <v>105</v>
      </c>
      <c r="DB5" s="3">
        <v>106</v>
      </c>
      <c r="DC5" s="3">
        <v>107</v>
      </c>
      <c r="DD5" s="3">
        <v>108</v>
      </c>
      <c r="DE5" s="3">
        <v>109</v>
      </c>
      <c r="DF5" s="3">
        <v>110</v>
      </c>
      <c r="DG5" s="3">
        <v>111</v>
      </c>
      <c r="DH5" s="3">
        <v>112</v>
      </c>
      <c r="DI5" s="3">
        <v>113</v>
      </c>
      <c r="DJ5" s="3">
        <v>114</v>
      </c>
      <c r="DK5" s="3">
        <v>115</v>
      </c>
      <c r="DL5" s="3">
        <v>116</v>
      </c>
      <c r="DM5" s="3">
        <v>117</v>
      </c>
      <c r="DN5" s="3">
        <v>118</v>
      </c>
      <c r="DO5" s="3">
        <v>119</v>
      </c>
      <c r="DP5" s="3">
        <v>120</v>
      </c>
      <c r="DQ5" s="3">
        <v>121</v>
      </c>
      <c r="DR5" s="3">
        <v>122</v>
      </c>
      <c r="DS5" s="3">
        <v>123</v>
      </c>
      <c r="DT5" s="3">
        <v>124</v>
      </c>
      <c r="DU5" s="3">
        <v>125</v>
      </c>
      <c r="DV5" s="3">
        <v>126</v>
      </c>
      <c r="DW5" s="3">
        <v>127</v>
      </c>
      <c r="DX5" s="3">
        <v>128</v>
      </c>
      <c r="DY5" s="3">
        <v>129</v>
      </c>
      <c r="DZ5" s="3">
        <v>130</v>
      </c>
      <c r="EA5" s="3">
        <v>131</v>
      </c>
      <c r="EB5" s="3">
        <v>132</v>
      </c>
      <c r="EC5" s="3">
        <v>133</v>
      </c>
      <c r="ED5" s="3">
        <v>134</v>
      </c>
      <c r="EE5" s="3">
        <v>135</v>
      </c>
      <c r="EF5" s="3">
        <v>136</v>
      </c>
      <c r="EG5" s="3">
        <v>137</v>
      </c>
      <c r="EH5" s="3">
        <v>138</v>
      </c>
      <c r="EI5" s="3">
        <v>139</v>
      </c>
      <c r="EJ5" s="3">
        <v>140</v>
      </c>
      <c r="EK5" s="3">
        <v>141</v>
      </c>
      <c r="EL5" s="3">
        <v>142</v>
      </c>
      <c r="EM5" s="3">
        <v>143</v>
      </c>
      <c r="EN5" s="3">
        <v>144</v>
      </c>
      <c r="EO5" s="3">
        <v>145</v>
      </c>
      <c r="EP5" s="3">
        <v>146</v>
      </c>
      <c r="EQ5" s="3">
        <v>147</v>
      </c>
      <c r="ER5" s="3">
        <v>148</v>
      </c>
      <c r="ES5" s="3">
        <v>149</v>
      </c>
      <c r="ET5" s="3">
        <v>150</v>
      </c>
      <c r="EU5" s="3">
        <v>151</v>
      </c>
      <c r="EV5" s="3">
        <v>152</v>
      </c>
      <c r="EW5" s="3">
        <v>153</v>
      </c>
      <c r="EX5" s="3">
        <v>154</v>
      </c>
      <c r="EY5" s="3">
        <v>155</v>
      </c>
      <c r="EZ5" s="3">
        <v>156</v>
      </c>
      <c r="FA5" s="3">
        <v>157</v>
      </c>
      <c r="FB5" s="3">
        <v>158</v>
      </c>
      <c r="FC5" s="3">
        <v>159</v>
      </c>
      <c r="FD5" s="3">
        <v>160</v>
      </c>
      <c r="FE5" s="3">
        <v>161</v>
      </c>
      <c r="FF5" s="3">
        <v>162</v>
      </c>
      <c r="FG5" s="3">
        <v>163</v>
      </c>
      <c r="FH5" s="3">
        <v>164</v>
      </c>
      <c r="FI5" s="3">
        <v>165</v>
      </c>
      <c r="FJ5" s="3">
        <v>166</v>
      </c>
      <c r="FK5" s="3">
        <v>167</v>
      </c>
      <c r="FL5" s="3">
        <v>168</v>
      </c>
      <c r="FM5" s="3">
        <v>169</v>
      </c>
      <c r="FN5" s="3">
        <v>170</v>
      </c>
      <c r="FO5" s="3">
        <v>171</v>
      </c>
      <c r="FP5" s="3">
        <v>172</v>
      </c>
      <c r="FQ5" s="3">
        <v>173</v>
      </c>
      <c r="FR5" s="3">
        <v>174</v>
      </c>
      <c r="FS5" s="3">
        <v>175</v>
      </c>
      <c r="FT5" s="3">
        <v>176</v>
      </c>
      <c r="FU5" s="3">
        <v>177</v>
      </c>
      <c r="FV5" s="3">
        <v>178</v>
      </c>
      <c r="FW5" s="3">
        <v>179</v>
      </c>
      <c r="FX5" s="3">
        <v>180</v>
      </c>
      <c r="FY5" s="3">
        <v>181</v>
      </c>
      <c r="FZ5" s="3">
        <v>182</v>
      </c>
      <c r="GA5" s="3">
        <v>183</v>
      </c>
      <c r="GB5" s="3">
        <v>184</v>
      </c>
      <c r="GC5" s="3">
        <v>185</v>
      </c>
      <c r="GD5" s="3">
        <v>186</v>
      </c>
      <c r="GE5" s="3">
        <v>187</v>
      </c>
      <c r="GF5" s="3">
        <v>188</v>
      </c>
      <c r="GG5" s="3">
        <v>189</v>
      </c>
      <c r="GH5" s="3">
        <v>190</v>
      </c>
      <c r="GI5" s="3">
        <v>191</v>
      </c>
      <c r="GJ5" s="3">
        <v>192</v>
      </c>
      <c r="GK5" s="3">
        <v>193</v>
      </c>
      <c r="GL5" s="3">
        <v>194</v>
      </c>
      <c r="GM5" s="3">
        <v>195</v>
      </c>
      <c r="GN5" s="3">
        <v>196</v>
      </c>
      <c r="GO5" s="3">
        <v>197</v>
      </c>
      <c r="GP5" s="3">
        <v>198</v>
      </c>
      <c r="GQ5" s="3">
        <v>199</v>
      </c>
      <c r="GR5" s="3">
        <v>200</v>
      </c>
      <c r="GS5" s="3">
        <v>201</v>
      </c>
      <c r="GT5" s="3">
        <v>202</v>
      </c>
      <c r="GU5" s="3">
        <v>203</v>
      </c>
      <c r="GV5" s="3">
        <v>204</v>
      </c>
      <c r="GW5" s="3">
        <v>205</v>
      </c>
      <c r="GX5" s="3">
        <v>206</v>
      </c>
      <c r="GY5" s="3">
        <v>207</v>
      </c>
      <c r="GZ5" s="3">
        <v>208</v>
      </c>
      <c r="HA5" s="3">
        <v>209</v>
      </c>
      <c r="HB5" s="3">
        <v>210</v>
      </c>
      <c r="HC5" s="3">
        <v>211</v>
      </c>
      <c r="HD5" s="3">
        <v>212</v>
      </c>
      <c r="HE5" s="3">
        <v>213</v>
      </c>
      <c r="HF5" s="3">
        <v>214</v>
      </c>
      <c r="HG5" s="3">
        <v>215</v>
      </c>
      <c r="HH5" s="3">
        <v>216</v>
      </c>
      <c r="HI5" s="3">
        <v>217</v>
      </c>
      <c r="HJ5" s="3">
        <v>218</v>
      </c>
      <c r="HK5" s="3">
        <v>219</v>
      </c>
      <c r="HL5" s="3">
        <v>220</v>
      </c>
      <c r="HM5" s="3">
        <v>221</v>
      </c>
      <c r="HN5" s="3">
        <v>222</v>
      </c>
      <c r="HO5" s="3">
        <v>223</v>
      </c>
      <c r="HP5" s="3">
        <v>224</v>
      </c>
      <c r="HQ5" s="3">
        <v>225</v>
      </c>
      <c r="HR5" s="3">
        <v>226</v>
      </c>
      <c r="HS5" s="3">
        <v>227</v>
      </c>
      <c r="HT5" s="3">
        <v>228</v>
      </c>
      <c r="HU5" s="3">
        <v>229</v>
      </c>
      <c r="HV5" s="3">
        <v>230</v>
      </c>
      <c r="HW5" s="3">
        <v>231</v>
      </c>
      <c r="HX5" s="3">
        <v>232</v>
      </c>
      <c r="HY5" s="3">
        <v>233</v>
      </c>
      <c r="HZ5" s="3">
        <v>234</v>
      </c>
      <c r="IA5" s="3">
        <v>235</v>
      </c>
      <c r="IB5" s="3">
        <v>236</v>
      </c>
      <c r="IC5" s="3">
        <v>237</v>
      </c>
      <c r="ID5" s="3">
        <v>238</v>
      </c>
      <c r="IE5" s="3">
        <v>239</v>
      </c>
      <c r="IF5" s="3">
        <v>240</v>
      </c>
      <c r="IG5" s="3">
        <v>241</v>
      </c>
      <c r="IH5" s="3">
        <v>242</v>
      </c>
      <c r="II5" s="3">
        <v>243</v>
      </c>
      <c r="IJ5" s="3">
        <v>244</v>
      </c>
      <c r="IK5" s="3">
        <v>245</v>
      </c>
      <c r="IL5" s="3">
        <v>246</v>
      </c>
      <c r="IM5" s="3">
        <v>247</v>
      </c>
      <c r="IN5" s="3">
        <v>248</v>
      </c>
      <c r="IO5" s="3">
        <v>249</v>
      </c>
      <c r="IP5" s="3">
        <v>250</v>
      </c>
      <c r="IQ5" s="3">
        <v>251</v>
      </c>
      <c r="IR5" s="3">
        <v>252</v>
      </c>
      <c r="IS5" s="3">
        <v>253</v>
      </c>
      <c r="IT5" s="3">
        <v>254</v>
      </c>
      <c r="IU5" s="3">
        <v>255</v>
      </c>
      <c r="IV5" s="3">
        <v>256</v>
      </c>
      <c r="IW5" s="3">
        <v>257</v>
      </c>
      <c r="IX5" s="3">
        <v>258</v>
      </c>
      <c r="IY5" s="3">
        <v>259</v>
      </c>
      <c r="IZ5" s="3">
        <v>260</v>
      </c>
      <c r="JA5" s="3">
        <v>261</v>
      </c>
      <c r="JB5" s="3">
        <v>262</v>
      </c>
      <c r="JC5" s="3">
        <v>263</v>
      </c>
      <c r="JD5" s="3">
        <v>264</v>
      </c>
      <c r="JE5" s="3">
        <v>265</v>
      </c>
      <c r="JF5" s="3">
        <v>266</v>
      </c>
      <c r="JG5" s="3">
        <v>267</v>
      </c>
      <c r="JH5" s="3">
        <v>268</v>
      </c>
      <c r="JI5" s="3">
        <v>269</v>
      </c>
      <c r="JJ5" s="3">
        <v>270</v>
      </c>
      <c r="JK5" s="3">
        <v>271</v>
      </c>
      <c r="JL5" s="3">
        <v>272</v>
      </c>
      <c r="JM5" s="3">
        <v>273</v>
      </c>
      <c r="JN5" s="3">
        <v>274</v>
      </c>
      <c r="JO5" s="3">
        <v>275</v>
      </c>
      <c r="JP5" s="3">
        <v>276</v>
      </c>
      <c r="JQ5" s="3">
        <v>277</v>
      </c>
      <c r="JR5" s="3">
        <v>278</v>
      </c>
      <c r="JS5" s="3">
        <v>279</v>
      </c>
      <c r="JT5" s="3">
        <v>280</v>
      </c>
      <c r="JU5" s="3">
        <v>281</v>
      </c>
      <c r="JV5" s="3">
        <v>282</v>
      </c>
      <c r="JW5" s="3">
        <v>283</v>
      </c>
      <c r="JX5" s="3">
        <v>284</v>
      </c>
      <c r="JY5" s="3">
        <v>285</v>
      </c>
      <c r="JZ5" s="3">
        <v>286</v>
      </c>
      <c r="KA5" s="3">
        <v>287</v>
      </c>
      <c r="KB5" s="3">
        <v>288</v>
      </c>
      <c r="KC5" s="3">
        <v>289</v>
      </c>
      <c r="KD5" s="3">
        <v>290</v>
      </c>
      <c r="KE5" s="3">
        <v>291</v>
      </c>
      <c r="KF5" s="3">
        <v>292</v>
      </c>
      <c r="KG5" s="3">
        <v>293</v>
      </c>
      <c r="KH5" s="3">
        <v>294</v>
      </c>
      <c r="KI5" s="3">
        <v>295</v>
      </c>
      <c r="KJ5" s="3">
        <v>296</v>
      </c>
      <c r="KK5" s="3">
        <v>297</v>
      </c>
      <c r="KL5" s="3">
        <v>298</v>
      </c>
      <c r="KM5" s="3">
        <v>299</v>
      </c>
      <c r="KN5" s="3">
        <v>300</v>
      </c>
      <c r="KO5" s="3">
        <v>301</v>
      </c>
      <c r="KP5" s="3">
        <v>302</v>
      </c>
      <c r="KQ5" s="3">
        <v>303</v>
      </c>
      <c r="KR5" s="3">
        <v>304</v>
      </c>
      <c r="KS5" s="3">
        <v>305</v>
      </c>
      <c r="KT5" s="3">
        <v>306</v>
      </c>
      <c r="KU5" s="3">
        <v>307</v>
      </c>
      <c r="KV5" s="3">
        <v>308</v>
      </c>
      <c r="KW5" s="3">
        <v>309</v>
      </c>
      <c r="KX5" s="3">
        <v>310</v>
      </c>
      <c r="KY5" s="3">
        <v>311</v>
      </c>
      <c r="KZ5" s="3">
        <v>312</v>
      </c>
      <c r="LA5" s="3">
        <v>313</v>
      </c>
      <c r="LB5" s="3">
        <v>314</v>
      </c>
      <c r="LC5" s="3">
        <v>315</v>
      </c>
      <c r="LD5" s="3">
        <v>316</v>
      </c>
      <c r="LE5" s="3">
        <v>317</v>
      </c>
      <c r="LF5" s="3">
        <v>318</v>
      </c>
      <c r="LG5" s="3">
        <v>319</v>
      </c>
      <c r="LH5" s="3">
        <v>320</v>
      </c>
      <c r="LI5" s="3">
        <v>321</v>
      </c>
      <c r="LJ5" s="3">
        <v>322</v>
      </c>
      <c r="LK5" s="3">
        <v>323</v>
      </c>
      <c r="LL5" s="3">
        <v>324</v>
      </c>
      <c r="LM5" s="3">
        <v>325</v>
      </c>
      <c r="LN5" s="3">
        <v>326</v>
      </c>
      <c r="LO5" s="3">
        <v>327</v>
      </c>
      <c r="LP5" s="3">
        <v>328</v>
      </c>
      <c r="LQ5" s="3">
        <v>329</v>
      </c>
      <c r="LR5" s="3">
        <v>330</v>
      </c>
      <c r="LS5" s="3">
        <v>331</v>
      </c>
      <c r="LT5" s="3">
        <v>332</v>
      </c>
      <c r="LU5" s="3">
        <v>333</v>
      </c>
      <c r="LV5" s="3">
        <v>334</v>
      </c>
      <c r="LW5" s="3">
        <v>335</v>
      </c>
      <c r="LX5" s="3">
        <v>336</v>
      </c>
      <c r="LY5" s="3">
        <v>337</v>
      </c>
      <c r="LZ5" s="3">
        <v>338</v>
      </c>
      <c r="MA5" s="3">
        <v>339</v>
      </c>
      <c r="MB5" s="3">
        <v>340</v>
      </c>
      <c r="MC5" s="3">
        <v>341</v>
      </c>
      <c r="MD5" s="3">
        <v>342</v>
      </c>
      <c r="ME5" s="3">
        <v>343</v>
      </c>
      <c r="MF5" s="3">
        <v>344</v>
      </c>
      <c r="MG5" s="3">
        <v>345</v>
      </c>
      <c r="MH5" s="3">
        <v>346</v>
      </c>
      <c r="MI5" s="3">
        <v>347</v>
      </c>
      <c r="MJ5" s="3">
        <v>348</v>
      </c>
      <c r="MK5" s="3">
        <v>349</v>
      </c>
      <c r="ML5" s="3">
        <v>350</v>
      </c>
      <c r="MM5" s="3">
        <v>351</v>
      </c>
      <c r="MN5" s="3">
        <v>352</v>
      </c>
      <c r="MO5" s="3">
        <v>353</v>
      </c>
      <c r="MP5" s="3">
        <v>354</v>
      </c>
      <c r="MQ5" s="3">
        <v>355</v>
      </c>
      <c r="MR5" s="3">
        <v>356</v>
      </c>
      <c r="MS5" s="3">
        <v>357</v>
      </c>
      <c r="MT5" s="3">
        <v>358</v>
      </c>
      <c r="MU5" s="3">
        <v>359</v>
      </c>
      <c r="MV5" s="3">
        <v>360</v>
      </c>
      <c r="MW5" s="3">
        <v>361</v>
      </c>
      <c r="MX5" s="3">
        <v>362</v>
      </c>
      <c r="MY5" s="3">
        <v>363</v>
      </c>
      <c r="MZ5" s="3">
        <v>364</v>
      </c>
      <c r="NA5" s="3">
        <v>365</v>
      </c>
      <c r="NB5" s="3">
        <v>366</v>
      </c>
      <c r="NC5" s="3">
        <v>367</v>
      </c>
      <c r="ND5" s="3">
        <v>368</v>
      </c>
      <c r="NE5" s="3">
        <v>369</v>
      </c>
      <c r="NF5" s="3">
        <v>370</v>
      </c>
      <c r="NG5" s="3">
        <v>371</v>
      </c>
      <c r="NH5" s="3">
        <v>372</v>
      </c>
      <c r="NI5" s="3">
        <v>373</v>
      </c>
      <c r="NJ5" s="3">
        <v>374</v>
      </c>
      <c r="NK5" s="3">
        <v>375</v>
      </c>
      <c r="NL5" s="3">
        <v>376</v>
      </c>
      <c r="NM5" s="3">
        <v>377</v>
      </c>
      <c r="NN5" s="3">
        <v>378</v>
      </c>
      <c r="NO5" s="3">
        <v>379</v>
      </c>
      <c r="NP5" s="3">
        <v>380</v>
      </c>
      <c r="NQ5" s="3">
        <v>381</v>
      </c>
      <c r="NR5" s="3">
        <v>382</v>
      </c>
      <c r="NS5" s="3">
        <v>383</v>
      </c>
      <c r="NT5" s="3">
        <v>384</v>
      </c>
      <c r="NU5" s="3">
        <v>385</v>
      </c>
      <c r="NV5" s="3">
        <v>386</v>
      </c>
      <c r="NW5" s="3">
        <v>387</v>
      </c>
      <c r="NX5" s="3">
        <v>388</v>
      </c>
      <c r="NY5" s="3">
        <v>389</v>
      </c>
      <c r="NZ5" s="3">
        <v>390</v>
      </c>
      <c r="OA5" s="3">
        <v>391</v>
      </c>
      <c r="OB5" s="3">
        <v>392</v>
      </c>
      <c r="OC5" s="3">
        <v>393</v>
      </c>
      <c r="OD5" s="3">
        <v>394</v>
      </c>
      <c r="OE5" s="3">
        <v>395</v>
      </c>
      <c r="OF5" s="3">
        <v>396</v>
      </c>
      <c r="OG5" s="3">
        <v>397</v>
      </c>
      <c r="OH5" s="3">
        <v>398</v>
      </c>
      <c r="OI5" s="3">
        <v>399</v>
      </c>
      <c r="OJ5" s="3">
        <v>400</v>
      </c>
      <c r="OK5" s="3">
        <v>401</v>
      </c>
      <c r="OL5" s="3">
        <v>402</v>
      </c>
      <c r="OM5" s="3">
        <v>403</v>
      </c>
      <c r="ON5" s="3">
        <v>404</v>
      </c>
      <c r="OO5" s="3">
        <v>405</v>
      </c>
      <c r="OP5" s="3">
        <v>406</v>
      </c>
      <c r="OQ5" s="3">
        <v>407</v>
      </c>
      <c r="OR5" s="3">
        <v>408</v>
      </c>
      <c r="OS5" s="3">
        <v>409</v>
      </c>
      <c r="OT5" s="3">
        <v>410</v>
      </c>
      <c r="OU5" s="3">
        <v>411</v>
      </c>
      <c r="OV5" s="3">
        <v>412</v>
      </c>
      <c r="OW5" s="3">
        <v>413</v>
      </c>
      <c r="OX5" s="3">
        <v>414</v>
      </c>
      <c r="OY5" s="3">
        <v>415</v>
      </c>
      <c r="OZ5" s="3">
        <v>416</v>
      </c>
      <c r="PA5" s="3">
        <v>417</v>
      </c>
      <c r="PB5" s="3">
        <v>418</v>
      </c>
      <c r="PC5" s="3">
        <v>419</v>
      </c>
      <c r="PD5" s="3">
        <v>420</v>
      </c>
      <c r="PE5" s="3">
        <v>421</v>
      </c>
      <c r="PF5" s="3">
        <v>422</v>
      </c>
      <c r="PG5" s="3">
        <v>423</v>
      </c>
      <c r="PH5" s="3">
        <v>424</v>
      </c>
      <c r="PI5" s="3">
        <v>425</v>
      </c>
      <c r="PJ5" s="3">
        <v>426</v>
      </c>
      <c r="PK5" s="3">
        <v>427</v>
      </c>
      <c r="PL5" s="3">
        <v>428</v>
      </c>
      <c r="PM5" s="3">
        <v>429</v>
      </c>
      <c r="PN5" s="3">
        <v>430</v>
      </c>
      <c r="PO5" s="3">
        <v>431</v>
      </c>
      <c r="PP5" s="3">
        <v>432</v>
      </c>
      <c r="PQ5" s="3">
        <v>433</v>
      </c>
      <c r="PR5" s="3">
        <v>434</v>
      </c>
      <c r="PS5" s="3">
        <v>435</v>
      </c>
      <c r="PT5" s="3">
        <v>436</v>
      </c>
      <c r="PU5" s="3">
        <v>437</v>
      </c>
      <c r="PV5" s="3">
        <v>438</v>
      </c>
      <c r="PW5" s="3">
        <v>439</v>
      </c>
      <c r="PX5" s="3">
        <v>440</v>
      </c>
      <c r="PY5" s="3">
        <v>441</v>
      </c>
      <c r="PZ5" s="3">
        <v>442</v>
      </c>
      <c r="QA5" s="3">
        <v>443</v>
      </c>
      <c r="QB5" s="3">
        <v>444</v>
      </c>
      <c r="QC5" s="3">
        <v>445</v>
      </c>
      <c r="QD5" s="3">
        <v>446</v>
      </c>
      <c r="QE5" s="3">
        <v>447</v>
      </c>
      <c r="QF5" s="3">
        <v>448</v>
      </c>
      <c r="QG5" s="3">
        <v>449</v>
      </c>
      <c r="QH5" s="3">
        <v>450</v>
      </c>
      <c r="QI5" s="3">
        <v>451</v>
      </c>
      <c r="QJ5" s="3">
        <v>452</v>
      </c>
      <c r="QK5" s="3">
        <v>453</v>
      </c>
      <c r="QL5" s="3">
        <v>454</v>
      </c>
      <c r="QM5" s="3">
        <v>455</v>
      </c>
      <c r="QN5" s="3">
        <v>456</v>
      </c>
      <c r="QO5" s="3">
        <v>457</v>
      </c>
      <c r="QP5" s="3">
        <v>458</v>
      </c>
      <c r="QQ5" s="3">
        <v>459</v>
      </c>
      <c r="QR5" s="3">
        <v>460</v>
      </c>
      <c r="QS5" s="3">
        <v>461</v>
      </c>
      <c r="QT5" s="3">
        <v>462</v>
      </c>
      <c r="QU5" s="3">
        <v>463</v>
      </c>
      <c r="QV5" s="3">
        <v>464</v>
      </c>
      <c r="QW5" s="3">
        <v>465</v>
      </c>
      <c r="QX5" s="3">
        <v>466</v>
      </c>
      <c r="QY5" s="3">
        <v>467</v>
      </c>
      <c r="QZ5" s="3">
        <v>468</v>
      </c>
      <c r="RA5" s="3">
        <v>469</v>
      </c>
      <c r="RB5" s="3">
        <v>470</v>
      </c>
      <c r="RC5" s="3">
        <v>471</v>
      </c>
      <c r="RD5" s="3">
        <v>472</v>
      </c>
      <c r="RE5" s="3">
        <v>473</v>
      </c>
      <c r="RF5" s="3">
        <v>474</v>
      </c>
      <c r="RG5" s="3">
        <v>475</v>
      </c>
      <c r="RH5" s="3">
        <v>476</v>
      </c>
      <c r="RI5" s="3">
        <v>477</v>
      </c>
      <c r="RJ5" s="3">
        <v>478</v>
      </c>
      <c r="RK5" s="3">
        <v>479</v>
      </c>
      <c r="RL5" s="3">
        <v>480</v>
      </c>
      <c r="RM5" s="3">
        <v>481</v>
      </c>
      <c r="RN5" s="3">
        <v>482</v>
      </c>
      <c r="RO5" s="3">
        <v>483</v>
      </c>
      <c r="RP5" s="3">
        <v>484</v>
      </c>
      <c r="RQ5" s="3">
        <v>485</v>
      </c>
      <c r="RR5" s="3">
        <v>486</v>
      </c>
      <c r="RS5" s="3">
        <v>487</v>
      </c>
      <c r="RT5" s="3">
        <v>488</v>
      </c>
      <c r="RU5" s="3">
        <v>489</v>
      </c>
      <c r="RV5" s="3">
        <v>490</v>
      </c>
      <c r="RW5" s="3">
        <v>491</v>
      </c>
      <c r="RX5" s="3">
        <v>492</v>
      </c>
      <c r="RY5" s="3">
        <v>493</v>
      </c>
      <c r="RZ5" s="3">
        <v>494</v>
      </c>
      <c r="SA5" s="3">
        <v>495</v>
      </c>
      <c r="SB5" s="3">
        <v>496</v>
      </c>
      <c r="SC5" s="3">
        <v>497</v>
      </c>
      <c r="SD5" s="3">
        <v>498</v>
      </c>
      <c r="SE5" s="3">
        <v>499</v>
      </c>
      <c r="SF5" s="3">
        <v>500</v>
      </c>
      <c r="SG5" s="3">
        <v>501</v>
      </c>
      <c r="SH5" s="3">
        <v>502</v>
      </c>
      <c r="SI5" s="3">
        <v>503</v>
      </c>
      <c r="SJ5" s="3">
        <v>504</v>
      </c>
      <c r="SK5" s="3">
        <v>505</v>
      </c>
      <c r="SL5" s="3">
        <v>506</v>
      </c>
      <c r="SM5" s="3">
        <v>507</v>
      </c>
      <c r="SN5" s="3">
        <v>508</v>
      </c>
      <c r="SO5" s="3">
        <v>509</v>
      </c>
      <c r="SP5" s="3">
        <v>510</v>
      </c>
      <c r="SQ5" s="3">
        <v>511</v>
      </c>
      <c r="SR5" s="3">
        <v>512</v>
      </c>
      <c r="SS5" s="3">
        <v>513</v>
      </c>
      <c r="ST5" s="3">
        <v>514</v>
      </c>
      <c r="SU5" s="3">
        <v>515</v>
      </c>
      <c r="SV5" s="3">
        <v>516</v>
      </c>
      <c r="SW5" s="3">
        <v>517</v>
      </c>
      <c r="SX5" s="3">
        <v>518</v>
      </c>
      <c r="SY5" s="3">
        <v>519</v>
      </c>
      <c r="SZ5" s="3">
        <v>520</v>
      </c>
      <c r="TA5" s="3">
        <v>521</v>
      </c>
      <c r="TB5" s="3">
        <v>522</v>
      </c>
      <c r="TC5" s="3">
        <v>523</v>
      </c>
      <c r="TD5" s="3">
        <v>524</v>
      </c>
      <c r="TE5" s="3">
        <v>525</v>
      </c>
      <c r="TF5" s="3">
        <v>526</v>
      </c>
      <c r="TG5" s="3">
        <v>527</v>
      </c>
      <c r="TH5" s="3">
        <v>528</v>
      </c>
      <c r="TI5" s="3">
        <v>529</v>
      </c>
      <c r="TJ5" s="3">
        <v>530</v>
      </c>
      <c r="TK5" s="3">
        <v>531</v>
      </c>
      <c r="TL5" s="3">
        <v>532</v>
      </c>
      <c r="TM5" s="3">
        <v>533</v>
      </c>
      <c r="TN5" s="3">
        <v>534</v>
      </c>
      <c r="TO5" s="3">
        <v>535</v>
      </c>
      <c r="TP5" s="3">
        <v>536</v>
      </c>
      <c r="TQ5" s="3">
        <v>537</v>
      </c>
      <c r="TR5" s="3">
        <v>538</v>
      </c>
      <c r="TS5" s="3">
        <v>539</v>
      </c>
      <c r="TT5" s="3">
        <v>540</v>
      </c>
      <c r="TU5" s="3">
        <v>541</v>
      </c>
      <c r="TV5" s="3">
        <v>542</v>
      </c>
      <c r="TW5" s="3">
        <v>543</v>
      </c>
      <c r="TX5" s="3">
        <v>544</v>
      </c>
      <c r="TY5" s="3">
        <v>545</v>
      </c>
      <c r="TZ5" s="3">
        <v>546</v>
      </c>
      <c r="UA5" s="3">
        <v>547</v>
      </c>
      <c r="UB5" s="3">
        <v>548</v>
      </c>
      <c r="UC5" s="3">
        <v>549</v>
      </c>
      <c r="UD5" s="3">
        <v>550</v>
      </c>
      <c r="UE5" s="3">
        <v>551</v>
      </c>
      <c r="UF5" s="3">
        <v>552</v>
      </c>
      <c r="UG5" s="3">
        <v>553</v>
      </c>
      <c r="UH5" s="3">
        <v>554</v>
      </c>
      <c r="UI5" s="3">
        <v>555</v>
      </c>
      <c r="UJ5" s="3">
        <v>556</v>
      </c>
      <c r="UK5" s="3">
        <v>557</v>
      </c>
      <c r="UL5" s="3">
        <v>558</v>
      </c>
      <c r="UM5" s="3">
        <v>559</v>
      </c>
      <c r="UN5" s="3">
        <v>560</v>
      </c>
      <c r="UO5" s="3">
        <v>561</v>
      </c>
      <c r="UP5" s="3">
        <v>562</v>
      </c>
      <c r="UQ5" s="3">
        <v>563</v>
      </c>
      <c r="UR5" s="3">
        <v>564</v>
      </c>
      <c r="US5" s="3">
        <v>565</v>
      </c>
      <c r="UT5" s="3">
        <v>566</v>
      </c>
      <c r="UU5" s="3">
        <v>567</v>
      </c>
      <c r="UV5" s="3">
        <v>568</v>
      </c>
      <c r="UW5" s="3">
        <v>569</v>
      </c>
      <c r="UX5" s="3">
        <v>570</v>
      </c>
      <c r="UY5" s="3">
        <v>571</v>
      </c>
      <c r="UZ5" s="3">
        <v>572</v>
      </c>
      <c r="VA5" s="3">
        <v>573</v>
      </c>
      <c r="VB5" s="3">
        <v>574</v>
      </c>
      <c r="VC5" s="3">
        <v>575</v>
      </c>
      <c r="VD5" s="3">
        <v>576</v>
      </c>
      <c r="VE5" s="3">
        <v>577</v>
      </c>
      <c r="VF5" s="3">
        <v>578</v>
      </c>
      <c r="VG5" s="3">
        <v>579</v>
      </c>
      <c r="VH5" s="3">
        <v>580</v>
      </c>
      <c r="VI5" s="3">
        <v>581</v>
      </c>
      <c r="VJ5" s="3">
        <v>582</v>
      </c>
      <c r="VK5" s="3">
        <v>583</v>
      </c>
      <c r="VL5" s="3">
        <v>584</v>
      </c>
      <c r="VM5" s="3">
        <v>585</v>
      </c>
      <c r="VN5" s="3">
        <v>586</v>
      </c>
      <c r="VO5" s="3">
        <v>587</v>
      </c>
      <c r="VP5" s="3">
        <v>588</v>
      </c>
      <c r="VQ5" s="3">
        <v>589</v>
      </c>
      <c r="VR5" s="3">
        <v>590</v>
      </c>
      <c r="VS5" s="3">
        <v>591</v>
      </c>
      <c r="VT5" s="3">
        <v>592</v>
      </c>
      <c r="VU5" s="3">
        <v>593</v>
      </c>
      <c r="VV5" s="3">
        <v>594</v>
      </c>
      <c r="VW5" s="3">
        <v>595</v>
      </c>
      <c r="VX5" s="3">
        <v>596</v>
      </c>
    </row>
    <row r="6" spans="1:596" s="1" customFormat="1" x14ac:dyDescent="0.25">
      <c r="A6" s="2">
        <v>1</v>
      </c>
      <c r="B6" s="2" t="s">
        <v>91</v>
      </c>
      <c r="C6" s="2">
        <v>339</v>
      </c>
      <c r="D6" s="2">
        <v>356</v>
      </c>
      <c r="E6" s="2">
        <v>379</v>
      </c>
      <c r="F6" s="2"/>
      <c r="G6" s="4">
        <f t="shared" ref="G6" si="0">E6/D6</f>
        <v>1.0646067415730338</v>
      </c>
      <c r="H6" s="2">
        <v>380</v>
      </c>
      <c r="I6" s="2">
        <v>381</v>
      </c>
      <c r="J6" s="2">
        <v>384</v>
      </c>
      <c r="K6" s="4">
        <f t="shared" ref="K6" si="1">J6/E6</f>
        <v>1.0131926121372032</v>
      </c>
      <c r="L6" s="2">
        <v>6.5</v>
      </c>
      <c r="M6" s="2">
        <v>5.6</v>
      </c>
      <c r="N6" s="2">
        <v>6.2</v>
      </c>
      <c r="O6" s="2"/>
      <c r="P6" s="4">
        <f t="shared" ref="P6" si="2">N6/M6</f>
        <v>1.1071428571428572</v>
      </c>
      <c r="Q6" s="2">
        <v>6.2</v>
      </c>
      <c r="R6" s="2">
        <v>6.2</v>
      </c>
      <c r="S6" s="2">
        <v>6.2</v>
      </c>
      <c r="T6" s="4">
        <f t="shared" ref="T6" si="3">S6/N6</f>
        <v>1</v>
      </c>
      <c r="U6" s="2">
        <v>30966.3</v>
      </c>
      <c r="V6" s="2">
        <v>33976.800000000003</v>
      </c>
      <c r="W6" s="2">
        <v>33900</v>
      </c>
      <c r="X6" s="2"/>
      <c r="Y6" s="4">
        <f t="shared" ref="Y6" si="4">W6/V6</f>
        <v>0.99773963410327038</v>
      </c>
      <c r="Z6" s="2">
        <v>36035.699999999997</v>
      </c>
      <c r="AA6" s="2">
        <v>38342</v>
      </c>
      <c r="AB6" s="2">
        <v>38878.800000000003</v>
      </c>
      <c r="AC6" s="4">
        <f t="shared" ref="AC6" si="5">AB6/W6</f>
        <v>1.1468672566371683</v>
      </c>
      <c r="AD6" s="2">
        <v>98.94</v>
      </c>
      <c r="AE6" s="2">
        <v>79.27</v>
      </c>
      <c r="AF6" s="2">
        <v>74.540000000000006</v>
      </c>
      <c r="AG6" s="2"/>
      <c r="AH6" s="4">
        <f t="shared" ref="AH6" si="6">AF6/AE6</f>
        <v>0.9403305159581179</v>
      </c>
      <c r="AI6" s="2">
        <v>75</v>
      </c>
      <c r="AJ6" s="2">
        <v>75.5</v>
      </c>
      <c r="AK6" s="2">
        <v>76</v>
      </c>
      <c r="AL6" s="4">
        <f t="shared" ref="AL6" si="7">AK6/AF6</f>
        <v>1.0195867990340757</v>
      </c>
      <c r="AM6" s="2">
        <v>75</v>
      </c>
      <c r="AN6" s="2">
        <v>50</v>
      </c>
      <c r="AO6" s="2">
        <v>66.7</v>
      </c>
      <c r="AP6" s="2"/>
      <c r="AQ6" s="4">
        <f t="shared" ref="AQ6" si="8">AO6/AN6</f>
        <v>1.3340000000000001</v>
      </c>
      <c r="AR6" s="2">
        <v>70</v>
      </c>
      <c r="AS6" s="2">
        <v>75</v>
      </c>
      <c r="AT6" s="2">
        <v>80</v>
      </c>
      <c r="AU6" s="4">
        <f t="shared" ref="AU6" si="9">AT6/AO6</f>
        <v>1.199400299850075</v>
      </c>
      <c r="AV6" s="2">
        <v>0</v>
      </c>
      <c r="AW6" s="2">
        <v>0</v>
      </c>
      <c r="AX6" s="2">
        <v>0</v>
      </c>
      <c r="AY6" s="2"/>
      <c r="AZ6" s="4" t="e">
        <f t="shared" ref="AZ6" si="10">AX6/AW6</f>
        <v>#DIV/0!</v>
      </c>
      <c r="BA6" s="2">
        <v>0</v>
      </c>
      <c r="BB6" s="2">
        <v>0</v>
      </c>
      <c r="BC6" s="2">
        <v>0</v>
      </c>
      <c r="BD6" s="4" t="e">
        <f t="shared" ref="BD6" si="11">BC6/AX6</f>
        <v>#DIV/0!</v>
      </c>
      <c r="BE6" s="2">
        <v>2.79</v>
      </c>
      <c r="BF6" s="2">
        <v>2.79</v>
      </c>
      <c r="BG6" s="2">
        <v>2.38</v>
      </c>
      <c r="BH6" s="2"/>
      <c r="BI6" s="4">
        <f t="shared" ref="BI6" si="12">BG6/BF6</f>
        <v>0.8530465949820788</v>
      </c>
      <c r="BJ6" s="2">
        <v>0</v>
      </c>
      <c r="BK6" s="2">
        <v>0</v>
      </c>
      <c r="BL6" s="2">
        <v>0</v>
      </c>
      <c r="BM6" s="4">
        <f t="shared" ref="BM6" si="13">BL6/BG6</f>
        <v>0</v>
      </c>
      <c r="BN6" s="2">
        <v>42605</v>
      </c>
      <c r="BO6" s="2">
        <v>51339</v>
      </c>
      <c r="BP6" s="2">
        <v>58559.8</v>
      </c>
      <c r="BQ6" s="2"/>
      <c r="BR6" s="4">
        <f t="shared" ref="BR6" si="14">BP6/BO6</f>
        <v>1.1406494088314927</v>
      </c>
      <c r="BS6" s="2">
        <v>62453.7</v>
      </c>
      <c r="BT6" s="2">
        <v>65944.100000000006</v>
      </c>
      <c r="BU6" s="2">
        <v>69761.7</v>
      </c>
      <c r="BV6" s="4">
        <f t="shared" ref="BV6" si="15">BU6/BP6</f>
        <v>1.1912899292688841</v>
      </c>
      <c r="BW6" s="2"/>
      <c r="BX6" s="2"/>
      <c r="BY6" s="2"/>
      <c r="BZ6" s="2"/>
      <c r="CA6" s="2">
        <v>58.9</v>
      </c>
      <c r="CB6" s="2">
        <v>59.7</v>
      </c>
      <c r="CC6" s="2">
        <v>84.7</v>
      </c>
      <c r="CD6" s="2"/>
      <c r="CE6" s="4">
        <f t="shared" ref="CE6" si="16">CC6/CB6</f>
        <v>1.4187604690117253</v>
      </c>
      <c r="CF6" s="2">
        <v>84</v>
      </c>
      <c r="CG6" s="2">
        <v>84</v>
      </c>
      <c r="CH6" s="2">
        <v>84</v>
      </c>
      <c r="CI6" s="4">
        <f t="shared" ref="CI6" si="17">CH6/CC6</f>
        <v>0.99173553719008256</v>
      </c>
      <c r="CJ6" s="2">
        <v>6.7</v>
      </c>
      <c r="CK6" s="2">
        <v>7.5</v>
      </c>
      <c r="CL6" s="2">
        <v>6.8</v>
      </c>
      <c r="CM6" s="2"/>
      <c r="CN6" s="4">
        <f t="shared" ref="CN6" si="18">CL6/CK6</f>
        <v>0.90666666666666662</v>
      </c>
      <c r="CO6" s="2">
        <v>6.8</v>
      </c>
      <c r="CP6" s="2">
        <v>6.8</v>
      </c>
      <c r="CQ6" s="2">
        <v>6.8</v>
      </c>
      <c r="CR6" s="4">
        <f t="shared" ref="CR6" si="19">CQ6/CL6</f>
        <v>1</v>
      </c>
      <c r="CS6" s="2">
        <v>8</v>
      </c>
      <c r="CT6" s="2">
        <v>0</v>
      </c>
      <c r="CU6" s="2">
        <v>8</v>
      </c>
      <c r="CV6" s="2"/>
      <c r="CW6" s="4" t="e">
        <f t="shared" ref="CW6" si="20">CU6/CT6</f>
        <v>#DIV/0!</v>
      </c>
      <c r="CX6" s="2">
        <v>8</v>
      </c>
      <c r="CY6" s="2">
        <v>8</v>
      </c>
      <c r="CZ6" s="2">
        <v>8</v>
      </c>
      <c r="DA6" s="4">
        <f t="shared" ref="DA6" si="21">CZ6/CU6</f>
        <v>1</v>
      </c>
      <c r="DB6" s="2">
        <v>28075.1</v>
      </c>
      <c r="DC6" s="2">
        <v>32041.5</v>
      </c>
      <c r="DD6" s="2">
        <v>36744.800000000003</v>
      </c>
      <c r="DE6" s="2"/>
      <c r="DF6" s="4">
        <f t="shared" ref="DF6" si="22">DD6/DC6</f>
        <v>1.1467877596242375</v>
      </c>
      <c r="DG6" s="2">
        <v>40616.1</v>
      </c>
      <c r="DH6" s="2">
        <v>43662.3</v>
      </c>
      <c r="DI6" s="2">
        <v>46936.9</v>
      </c>
      <c r="DJ6" s="4">
        <f t="shared" ref="DJ6" si="23">DI6/DD6</f>
        <v>1.2773753020835601</v>
      </c>
      <c r="DK6" s="2"/>
      <c r="DL6" s="2"/>
      <c r="DM6" s="2">
        <v>1.2</v>
      </c>
      <c r="DN6" s="2">
        <v>5.05</v>
      </c>
      <c r="DO6" s="2">
        <v>3.8</v>
      </c>
      <c r="DP6" s="2"/>
      <c r="DQ6" s="4">
        <f t="shared" ref="DQ6" si="24">DO6/DN6</f>
        <v>0.75247524752475248</v>
      </c>
      <c r="DR6" s="2">
        <v>0</v>
      </c>
      <c r="DS6" s="2">
        <v>0</v>
      </c>
      <c r="DT6" s="2">
        <v>0</v>
      </c>
      <c r="DU6" s="4">
        <f t="shared" ref="DU6" si="25">DT6/DO6</f>
        <v>0</v>
      </c>
      <c r="DV6" s="2">
        <v>87</v>
      </c>
      <c r="DW6" s="2">
        <v>88</v>
      </c>
      <c r="DX6" s="2">
        <v>88</v>
      </c>
      <c r="DY6" s="2"/>
      <c r="DZ6" s="4">
        <f t="shared" ref="DZ6" si="26">DX6/DW6</f>
        <v>1</v>
      </c>
      <c r="EA6" s="2">
        <v>89</v>
      </c>
      <c r="EB6" s="2">
        <v>89</v>
      </c>
      <c r="EC6" s="2">
        <v>90</v>
      </c>
      <c r="ED6" s="4">
        <f t="shared" ref="ED6" si="27">EC6/DX6</f>
        <v>1.0227272727272727</v>
      </c>
      <c r="EE6" s="2">
        <v>20</v>
      </c>
      <c r="EF6" s="2">
        <v>30</v>
      </c>
      <c r="EG6" s="2">
        <v>24.4</v>
      </c>
      <c r="EH6" s="2"/>
      <c r="EI6" s="4">
        <f t="shared" ref="EI6" si="28">EG6/EF6</f>
        <v>0.81333333333333324</v>
      </c>
      <c r="EJ6" s="2">
        <v>20</v>
      </c>
      <c r="EK6" s="2">
        <v>20</v>
      </c>
      <c r="EL6" s="2">
        <v>20</v>
      </c>
      <c r="EM6" s="4">
        <f t="shared" ref="EM6" si="29">EL6/EG6</f>
        <v>0.81967213114754101</v>
      </c>
      <c r="EN6" s="2">
        <v>80</v>
      </c>
      <c r="EO6" s="2">
        <v>80</v>
      </c>
      <c r="EP6" s="2">
        <v>80</v>
      </c>
      <c r="EQ6" s="2"/>
      <c r="ER6" s="4">
        <f t="shared" ref="ER6" si="30">EP6/EO6</f>
        <v>1</v>
      </c>
      <c r="ES6" s="2">
        <v>80</v>
      </c>
      <c r="ET6" s="2">
        <v>80</v>
      </c>
      <c r="EU6" s="2">
        <v>80</v>
      </c>
      <c r="EV6" s="4">
        <f t="shared" ref="EV6" si="31">EU6/EP6</f>
        <v>1</v>
      </c>
      <c r="EW6" s="2">
        <v>11.3</v>
      </c>
      <c r="EX6" s="2">
        <v>10</v>
      </c>
      <c r="EY6" s="2">
        <v>9.9</v>
      </c>
      <c r="EZ6" s="2"/>
      <c r="FA6" s="4">
        <f t="shared" ref="FA6" si="32">EY6/EX6</f>
        <v>0.99</v>
      </c>
      <c r="FB6" s="2">
        <v>9.5</v>
      </c>
      <c r="FC6" s="2">
        <v>9.5</v>
      </c>
      <c r="FD6" s="2">
        <v>9.5</v>
      </c>
      <c r="FE6" s="4">
        <f t="shared" ref="FE6" si="33">FD6/EY6</f>
        <v>0.95959595959595956</v>
      </c>
      <c r="FF6" s="2">
        <v>83.4</v>
      </c>
      <c r="FG6" s="2">
        <v>90.4</v>
      </c>
      <c r="FH6" s="2">
        <v>105.8</v>
      </c>
      <c r="FI6" s="2"/>
      <c r="FJ6" s="4">
        <f t="shared" ref="FJ6" si="34">FH6/FG6</f>
        <v>1.1703539823008848</v>
      </c>
      <c r="FK6" s="2">
        <v>118.5</v>
      </c>
      <c r="FL6" s="2">
        <v>118.5</v>
      </c>
      <c r="FM6" s="2">
        <v>118.5</v>
      </c>
      <c r="FN6" s="4">
        <f t="shared" ref="FN6" si="35">FM6/FH6</f>
        <v>1.1200378071833648</v>
      </c>
      <c r="FO6" s="2">
        <v>91</v>
      </c>
      <c r="FP6" s="2">
        <v>95</v>
      </c>
      <c r="FQ6" s="2">
        <v>68.88</v>
      </c>
      <c r="FR6" s="2"/>
      <c r="FS6" s="4">
        <f t="shared" ref="FS6" si="36">FQ6/FP6</f>
        <v>0.72505263157894728</v>
      </c>
      <c r="FT6" s="2">
        <v>95</v>
      </c>
      <c r="FU6" s="2">
        <v>97</v>
      </c>
      <c r="FV6" s="2">
        <v>98</v>
      </c>
      <c r="FW6" s="4">
        <f t="shared" ref="FW6" si="37">FV6/FQ6</f>
        <v>1.4227642276422765</v>
      </c>
      <c r="FX6" s="2">
        <v>35407.4</v>
      </c>
      <c r="FY6" s="2">
        <v>38448.400000000001</v>
      </c>
      <c r="FZ6" s="2">
        <v>43764</v>
      </c>
      <c r="GA6" s="2"/>
      <c r="GB6" s="4">
        <f t="shared" ref="GB6" si="38">FZ6/FY6</f>
        <v>1.1382528271657597</v>
      </c>
      <c r="GC6" s="2">
        <v>49556</v>
      </c>
      <c r="GD6" s="2">
        <v>53272.7</v>
      </c>
      <c r="GE6" s="2">
        <v>57268.2</v>
      </c>
      <c r="GF6" s="4">
        <f t="shared" ref="GF6" si="39">GE6/FZ6</f>
        <v>1.3085686865917192</v>
      </c>
      <c r="GG6" s="2">
        <v>40288.199999999997</v>
      </c>
      <c r="GH6" s="2">
        <v>42544.1</v>
      </c>
      <c r="GI6" s="2">
        <v>43834</v>
      </c>
      <c r="GJ6" s="2"/>
      <c r="GK6" s="4">
        <f t="shared" ref="GK6" si="40">GI6/GH6</f>
        <v>1.0303191276816293</v>
      </c>
      <c r="GL6" s="2">
        <v>52870</v>
      </c>
      <c r="GM6" s="2">
        <v>56835.3</v>
      </c>
      <c r="GN6" s="2">
        <v>61097.9</v>
      </c>
      <c r="GO6" s="4">
        <f t="shared" ref="GO6" si="41">GN6/GI6</f>
        <v>1.3938472418670438</v>
      </c>
      <c r="GP6" s="2"/>
      <c r="GQ6" s="2"/>
      <c r="GR6" s="2"/>
      <c r="GS6" s="2"/>
      <c r="GT6" s="2">
        <v>100</v>
      </c>
      <c r="GU6" s="2">
        <v>100</v>
      </c>
      <c r="GV6" s="2">
        <v>100</v>
      </c>
      <c r="GW6" s="2"/>
      <c r="GX6" s="4">
        <f t="shared" ref="GX6" si="42">GV6/GU6</f>
        <v>1</v>
      </c>
      <c r="GY6" s="2">
        <v>100</v>
      </c>
      <c r="GZ6" s="2">
        <v>100</v>
      </c>
      <c r="HA6" s="2">
        <v>100</v>
      </c>
      <c r="HB6" s="4">
        <f t="shared" ref="HB6" si="43">HA6/GV6</f>
        <v>1</v>
      </c>
      <c r="HC6" s="2">
        <v>100</v>
      </c>
      <c r="HD6" s="2">
        <v>100</v>
      </c>
      <c r="HE6" s="2">
        <v>100</v>
      </c>
      <c r="HF6" s="2"/>
      <c r="HG6" s="4">
        <f t="shared" ref="HG6" si="44">HE6/HD6</f>
        <v>1</v>
      </c>
      <c r="HH6" s="2">
        <v>100</v>
      </c>
      <c r="HI6" s="2">
        <v>100</v>
      </c>
      <c r="HJ6" s="2">
        <v>100</v>
      </c>
      <c r="HK6" s="4">
        <f t="shared" ref="HK6" si="45">HJ6/HE6</f>
        <v>1</v>
      </c>
      <c r="HL6" s="2">
        <v>100</v>
      </c>
      <c r="HM6" s="2">
        <v>100</v>
      </c>
      <c r="HN6" s="2">
        <v>100</v>
      </c>
      <c r="HO6" s="2"/>
      <c r="HP6" s="4">
        <f t="shared" ref="HP6" si="46">HN6/HM6</f>
        <v>1</v>
      </c>
      <c r="HQ6" s="2">
        <v>100</v>
      </c>
      <c r="HR6" s="2">
        <v>100</v>
      </c>
      <c r="HS6" s="2">
        <v>100</v>
      </c>
      <c r="HT6" s="4">
        <f t="shared" ref="HT6" si="47">HS6/HN6</f>
        <v>1</v>
      </c>
      <c r="HU6" s="2">
        <v>28593</v>
      </c>
      <c r="HV6" s="2">
        <v>31261</v>
      </c>
      <c r="HW6" s="2">
        <v>35946</v>
      </c>
      <c r="HX6" s="2"/>
      <c r="HY6" s="4">
        <f t="shared" ref="HY6" si="48">HW6/HV6</f>
        <v>1.1498672467291513</v>
      </c>
      <c r="HZ6" s="2">
        <v>47870</v>
      </c>
      <c r="IA6" s="2">
        <v>51120</v>
      </c>
      <c r="IB6" s="2">
        <v>54390</v>
      </c>
      <c r="IC6" s="4">
        <f t="shared" ref="IC6" si="49">IB6/HW6</f>
        <v>1.5131029878150559</v>
      </c>
      <c r="ID6" s="2">
        <v>26</v>
      </c>
      <c r="IE6" s="2">
        <v>23.2</v>
      </c>
      <c r="IF6" s="2">
        <v>5.36</v>
      </c>
      <c r="IG6" s="2"/>
      <c r="IH6" s="4">
        <f t="shared" ref="IH6" si="50">IF6/IE6</f>
        <v>0.23103448275862071</v>
      </c>
      <c r="II6" s="2">
        <v>5.36</v>
      </c>
      <c r="IJ6" s="2">
        <v>5.36</v>
      </c>
      <c r="IK6" s="2">
        <v>5.36</v>
      </c>
      <c r="IL6" s="4">
        <f t="shared" ref="IL6" si="51">IK6/IF6</f>
        <v>1</v>
      </c>
      <c r="IM6" s="2">
        <v>0</v>
      </c>
      <c r="IN6" s="2">
        <v>0</v>
      </c>
      <c r="IO6" s="2">
        <v>0</v>
      </c>
      <c r="IP6" s="2"/>
      <c r="IQ6" s="4" t="e">
        <f t="shared" ref="IQ6" si="52">IO6/IN6</f>
        <v>#DIV/0!</v>
      </c>
      <c r="IR6" s="2">
        <v>0</v>
      </c>
      <c r="IS6" s="2">
        <v>0</v>
      </c>
      <c r="IT6" s="2">
        <v>0</v>
      </c>
      <c r="IU6" s="4" t="e">
        <f t="shared" ref="IU6" si="53">IT6/IO6</f>
        <v>#DIV/0!</v>
      </c>
      <c r="IV6" s="2"/>
      <c r="IW6" s="2"/>
      <c r="IX6" s="2">
        <v>57.12</v>
      </c>
      <c r="IY6" s="2">
        <v>59.12</v>
      </c>
      <c r="IZ6" s="2">
        <v>62.83</v>
      </c>
      <c r="JA6" s="2"/>
      <c r="JB6" s="4">
        <f t="shared" ref="JB6" si="54">IZ6/IY6</f>
        <v>1.0627537212449256</v>
      </c>
      <c r="JC6" s="2">
        <v>63</v>
      </c>
      <c r="JD6" s="2">
        <v>63</v>
      </c>
      <c r="JE6" s="2">
        <v>63</v>
      </c>
      <c r="JF6" s="4">
        <f t="shared" ref="JF6" si="55">JE6/IZ6</f>
        <v>1.0027057138309725</v>
      </c>
      <c r="JG6" s="2">
        <v>84</v>
      </c>
      <c r="JH6" s="2">
        <v>84.7</v>
      </c>
      <c r="JI6" s="2">
        <v>93.77</v>
      </c>
      <c r="JJ6" s="2"/>
      <c r="JK6" s="4">
        <f t="shared" ref="JK6" si="56">JI6/JH6</f>
        <v>1.1070838252656434</v>
      </c>
      <c r="JL6" s="2">
        <v>94</v>
      </c>
      <c r="JM6" s="2">
        <v>94</v>
      </c>
      <c r="JN6" s="2">
        <v>94</v>
      </c>
      <c r="JO6" s="4">
        <f t="shared" ref="JO6" si="57">JN6/JI6</f>
        <v>1.0024528100671857</v>
      </c>
      <c r="JP6" s="2">
        <v>26195.3</v>
      </c>
      <c r="JQ6" s="2">
        <v>30746.400000000001</v>
      </c>
      <c r="JR6" s="2">
        <v>35004.6</v>
      </c>
      <c r="JS6" s="2"/>
      <c r="JT6" s="4">
        <f t="shared" ref="JT6" si="58">JR6/JQ6</f>
        <v>1.1384942627429551</v>
      </c>
      <c r="JU6" s="2">
        <v>37945</v>
      </c>
      <c r="JV6" s="2">
        <v>40790.9</v>
      </c>
      <c r="JW6" s="2">
        <v>43850.2</v>
      </c>
      <c r="JX6" s="4">
        <f t="shared" ref="JX6" si="59">JW6/JR6</f>
        <v>1.2526982168057912</v>
      </c>
      <c r="JY6" s="2"/>
      <c r="JZ6" s="2"/>
      <c r="KA6" s="2"/>
      <c r="KB6" s="2"/>
      <c r="KC6" s="2">
        <v>30.2</v>
      </c>
      <c r="KD6" s="2">
        <v>30.9</v>
      </c>
      <c r="KE6" s="2">
        <v>31.4</v>
      </c>
      <c r="KF6" s="2"/>
      <c r="KG6" s="4">
        <f t="shared" ref="KG6" si="60">KE6/KD6</f>
        <v>1.0161812297734627</v>
      </c>
      <c r="KH6" s="2">
        <v>31.4</v>
      </c>
      <c r="KI6" s="2">
        <v>31.5</v>
      </c>
      <c r="KJ6" s="2">
        <v>31.5</v>
      </c>
      <c r="KK6" s="4">
        <f t="shared" ref="KK6" si="61">KJ6/KE6</f>
        <v>1.0031847133757963</v>
      </c>
      <c r="KL6" s="2">
        <v>0.63</v>
      </c>
      <c r="KM6" s="2">
        <v>0.6</v>
      </c>
      <c r="KN6" s="2">
        <v>0.6</v>
      </c>
      <c r="KO6" s="2"/>
      <c r="KP6" s="4">
        <f t="shared" ref="KP6" si="62">KN6/KM6</f>
        <v>1</v>
      </c>
      <c r="KQ6" s="2">
        <v>0.5</v>
      </c>
      <c r="KR6" s="2">
        <v>0.5</v>
      </c>
      <c r="KS6" s="2">
        <v>0.5</v>
      </c>
      <c r="KT6" s="4">
        <f t="shared" ref="KT6" si="63">KS6/KN6</f>
        <v>0.83333333333333337</v>
      </c>
      <c r="KU6" s="2">
        <v>2.2999999999999998</v>
      </c>
      <c r="KV6" s="2">
        <v>2.37</v>
      </c>
      <c r="KW6" s="2">
        <v>2.42</v>
      </c>
      <c r="KX6" s="2"/>
      <c r="KY6" s="4">
        <f t="shared" ref="KY6" si="64">KW6/KV6</f>
        <v>1.0210970464135021</v>
      </c>
      <c r="KZ6" s="2">
        <v>2.42</v>
      </c>
      <c r="LA6" s="2">
        <v>2.4500000000000002</v>
      </c>
      <c r="LB6" s="2">
        <v>2.5</v>
      </c>
      <c r="LC6" s="4">
        <f t="shared" ref="LC6" si="65">LB6/KW6</f>
        <v>1.0330578512396695</v>
      </c>
      <c r="LD6" s="2">
        <v>2.1</v>
      </c>
      <c r="LE6" s="2">
        <v>2.2000000000000002</v>
      </c>
      <c r="LF6" s="2">
        <v>2.2000000000000002</v>
      </c>
      <c r="LG6" s="2"/>
      <c r="LH6" s="4">
        <f t="shared" ref="LH6" si="66">LF6/LE6</f>
        <v>1</v>
      </c>
      <c r="LI6" s="2">
        <v>2.2000000000000002</v>
      </c>
      <c r="LJ6" s="2">
        <v>2.2999999999999998</v>
      </c>
      <c r="LK6" s="2">
        <v>2.4</v>
      </c>
      <c r="LL6" s="4">
        <f t="shared" ref="LL6" si="67">LK6/LF6</f>
        <v>1.0909090909090908</v>
      </c>
      <c r="LM6" s="2">
        <v>0</v>
      </c>
      <c r="LN6" s="2">
        <v>0</v>
      </c>
      <c r="LO6" s="2">
        <v>0</v>
      </c>
      <c r="LP6" s="2"/>
      <c r="LQ6" s="4" t="e">
        <f t="shared" ref="LQ6" si="68">LO6/LN6</f>
        <v>#DIV/0!</v>
      </c>
      <c r="LR6" s="2">
        <v>0</v>
      </c>
      <c r="LS6" s="2">
        <v>0</v>
      </c>
      <c r="LT6" s="2">
        <v>0</v>
      </c>
      <c r="LU6" s="4" t="e">
        <f t="shared" ref="LU6" si="69">LT6/LO6</f>
        <v>#DIV/0!</v>
      </c>
      <c r="LV6" s="2">
        <v>0</v>
      </c>
      <c r="LW6" s="2">
        <v>0</v>
      </c>
      <c r="LX6" s="2">
        <v>0</v>
      </c>
      <c r="LY6" s="2"/>
      <c r="LZ6" s="4" t="e">
        <f t="shared" ref="LZ6" si="70">LX6/LW6</f>
        <v>#DIV/0!</v>
      </c>
      <c r="MA6" s="2">
        <v>0</v>
      </c>
      <c r="MB6" s="2">
        <v>0</v>
      </c>
      <c r="MC6" s="2">
        <v>0</v>
      </c>
      <c r="MD6" s="4" t="e">
        <f t="shared" ref="MD6" si="71">MC6/LX6</f>
        <v>#DIV/0!</v>
      </c>
      <c r="ME6" s="2"/>
      <c r="MF6" s="2"/>
      <c r="MG6" s="2">
        <v>6.6</v>
      </c>
      <c r="MH6" s="2">
        <v>5.0999999999999996</v>
      </c>
      <c r="MI6" s="2">
        <v>5.5</v>
      </c>
      <c r="MJ6" s="2"/>
      <c r="MK6" s="4">
        <f t="shared" ref="MK6" si="72">MI6/MH6</f>
        <v>1.0784313725490198</v>
      </c>
      <c r="ML6" s="2">
        <v>5.9</v>
      </c>
      <c r="MM6" s="2">
        <v>5.9</v>
      </c>
      <c r="MN6" s="2">
        <v>5.9</v>
      </c>
      <c r="MO6" s="4">
        <f t="shared" ref="MO6" si="73">MN6/MI6</f>
        <v>1.0727272727272728</v>
      </c>
      <c r="MP6" s="2">
        <v>10</v>
      </c>
      <c r="MQ6" s="2">
        <v>10</v>
      </c>
      <c r="MR6" s="2">
        <v>10</v>
      </c>
      <c r="MS6" s="2"/>
      <c r="MT6" s="4">
        <f t="shared" ref="MT6" si="74">MR6/MQ6</f>
        <v>1</v>
      </c>
      <c r="MU6" s="2">
        <v>10</v>
      </c>
      <c r="MV6" s="2">
        <v>10</v>
      </c>
      <c r="MW6" s="2">
        <v>10</v>
      </c>
      <c r="MX6" s="4">
        <f t="shared" ref="MX6" si="75">MW6/MR6</f>
        <v>1</v>
      </c>
      <c r="MY6" s="2">
        <v>98.1</v>
      </c>
      <c r="MZ6" s="2">
        <v>98.3</v>
      </c>
      <c r="NA6" s="2">
        <v>98.5</v>
      </c>
      <c r="NB6" s="2"/>
      <c r="NC6" s="4">
        <f t="shared" ref="NC6" si="76">NA6/MZ6</f>
        <v>1.0020345879959309</v>
      </c>
      <c r="ND6" s="2">
        <v>98.7</v>
      </c>
      <c r="NE6" s="2">
        <v>98.9</v>
      </c>
      <c r="NF6" s="2">
        <v>99.1</v>
      </c>
      <c r="NG6" s="4">
        <f t="shared" ref="NG6" si="77">NF6/NA6</f>
        <v>1.0060913705583756</v>
      </c>
      <c r="NH6" s="2">
        <v>97.3</v>
      </c>
      <c r="NI6" s="2">
        <v>97.3</v>
      </c>
      <c r="NJ6" s="2">
        <v>99.97</v>
      </c>
      <c r="NK6" s="2"/>
      <c r="NL6" s="4">
        <f t="shared" ref="NL6" si="78">NJ6/NI6</f>
        <v>1.0274409044193218</v>
      </c>
      <c r="NM6" s="2">
        <v>100</v>
      </c>
      <c r="NN6" s="2">
        <v>100</v>
      </c>
      <c r="NO6" s="2">
        <v>100</v>
      </c>
      <c r="NP6" s="4">
        <f t="shared" ref="NP6" si="79">NO6/NJ6</f>
        <v>1.000300090027008</v>
      </c>
      <c r="NQ6" s="2"/>
      <c r="NR6" s="2"/>
      <c r="NS6" s="2"/>
      <c r="NT6" s="2"/>
      <c r="NU6" s="2">
        <v>62.47</v>
      </c>
      <c r="NV6" s="2">
        <v>72.38</v>
      </c>
      <c r="NW6" s="2">
        <v>69.650000000000006</v>
      </c>
      <c r="NX6" s="2"/>
      <c r="NY6" s="4">
        <f t="shared" ref="NY6" si="80">NW6/NV6</f>
        <v>0.96228239845261132</v>
      </c>
      <c r="NZ6" s="2">
        <v>81.28</v>
      </c>
      <c r="OA6" s="2">
        <v>77.94</v>
      </c>
      <c r="OB6" s="2">
        <v>95.3</v>
      </c>
      <c r="OC6" s="4">
        <f t="shared" ref="OC6" si="81">OB6/NW6</f>
        <v>1.3682699210337399</v>
      </c>
      <c r="OD6" s="2">
        <v>0.14000000000000001</v>
      </c>
      <c r="OE6" s="2">
        <v>0.12</v>
      </c>
      <c r="OF6" s="2">
        <v>0</v>
      </c>
      <c r="OG6" s="2"/>
      <c r="OH6" s="4">
        <f t="shared" ref="OH6" si="82">OF6/OE6</f>
        <v>0</v>
      </c>
      <c r="OI6" s="2">
        <v>0</v>
      </c>
      <c r="OJ6" s="2">
        <v>0</v>
      </c>
      <c r="OK6" s="2">
        <v>0</v>
      </c>
      <c r="OL6" s="4" t="e">
        <f t="shared" ref="OL6" si="83">OK6/OF6</f>
        <v>#DIV/0!</v>
      </c>
      <c r="OM6" s="2">
        <v>0</v>
      </c>
      <c r="ON6" s="2">
        <v>0</v>
      </c>
      <c r="OO6" s="2">
        <v>0</v>
      </c>
      <c r="OP6" s="2"/>
      <c r="OQ6" s="4" t="e">
        <f t="shared" ref="OQ6" si="84">OO6/ON6</f>
        <v>#DIV/0!</v>
      </c>
      <c r="OR6" s="2">
        <v>0</v>
      </c>
      <c r="OS6" s="2">
        <v>0</v>
      </c>
      <c r="OT6" s="2">
        <v>0</v>
      </c>
      <c r="OU6" s="4" t="e">
        <f t="shared" ref="OU6" si="85">OT6/OO6</f>
        <v>#DIV/0!</v>
      </c>
      <c r="OV6" s="2">
        <v>0</v>
      </c>
      <c r="OW6" s="2">
        <v>0</v>
      </c>
      <c r="OX6" s="2">
        <v>0</v>
      </c>
      <c r="OY6" s="2"/>
      <c r="OZ6" s="4" t="e">
        <f t="shared" ref="OZ6" si="86">OX6/OW6</f>
        <v>#DIV/0!</v>
      </c>
      <c r="PA6" s="2">
        <v>0</v>
      </c>
      <c r="PB6" s="2">
        <v>0</v>
      </c>
      <c r="PC6" s="2">
        <v>0</v>
      </c>
      <c r="PD6" s="4" t="e">
        <f t="shared" ref="PD6" si="87">PC6/OX6</f>
        <v>#DIV/0!</v>
      </c>
      <c r="PE6" s="2">
        <v>1311.1</v>
      </c>
      <c r="PF6" s="2">
        <v>1586.8</v>
      </c>
      <c r="PG6" s="2">
        <v>1586.6</v>
      </c>
      <c r="PH6" s="2"/>
      <c r="PI6" s="4">
        <f t="shared" ref="PI6" si="88">PG6/PF6</f>
        <v>0.99987396017141417</v>
      </c>
      <c r="PJ6" s="2">
        <v>1625.4</v>
      </c>
      <c r="PK6" s="2">
        <v>1619.1</v>
      </c>
      <c r="PL6" s="2">
        <v>1619.1</v>
      </c>
      <c r="PM6" s="4">
        <f t="shared" ref="PM6" si="89">PL6/PG6</f>
        <v>1.0204840539518467</v>
      </c>
      <c r="PN6" s="2" t="s">
        <v>99</v>
      </c>
      <c r="PO6" s="2" t="s">
        <v>99</v>
      </c>
      <c r="PP6" s="2" t="s">
        <v>99</v>
      </c>
      <c r="PQ6" s="2"/>
      <c r="PR6" s="4" t="e">
        <f t="shared" ref="PR6" si="90">PP6/PO6</f>
        <v>#VALUE!</v>
      </c>
      <c r="PS6" s="2" t="s">
        <v>99</v>
      </c>
      <c r="PT6" s="2" t="s">
        <v>99</v>
      </c>
      <c r="PU6" s="2" t="s">
        <v>99</v>
      </c>
      <c r="PV6" s="4" t="e">
        <f t="shared" ref="PV6" si="91">PU6/PP6</f>
        <v>#VALUE!</v>
      </c>
      <c r="PW6" s="2">
        <v>46.91</v>
      </c>
      <c r="PX6" s="2">
        <v>49.14</v>
      </c>
      <c r="PY6" s="2">
        <v>53.46</v>
      </c>
      <c r="PZ6" s="2"/>
      <c r="QA6" s="4">
        <f t="shared" ref="QA6" si="92">PY6/PX6</f>
        <v>1.0879120879120878</v>
      </c>
      <c r="QB6" s="2">
        <v>53.46</v>
      </c>
      <c r="QC6" s="2">
        <v>53.46</v>
      </c>
      <c r="QD6" s="2">
        <v>53.46</v>
      </c>
      <c r="QE6" s="4">
        <f t="shared" ref="QE6" si="93">QD6/PY6</f>
        <v>1</v>
      </c>
      <c r="QF6" s="2">
        <v>56.51</v>
      </c>
      <c r="QG6" s="2">
        <v>55.03</v>
      </c>
      <c r="QH6" s="2">
        <v>54.49</v>
      </c>
      <c r="QI6" s="2"/>
      <c r="QJ6" s="4">
        <f t="shared" ref="QJ6" si="94">QH6/QG6</f>
        <v>0.99018717063419959</v>
      </c>
      <c r="QK6" s="2">
        <v>54.49</v>
      </c>
      <c r="QL6" s="2">
        <v>54.49</v>
      </c>
      <c r="QM6" s="2">
        <v>54.49</v>
      </c>
      <c r="QN6" s="4">
        <f t="shared" ref="QN6" si="95">QM6/QH6</f>
        <v>1</v>
      </c>
      <c r="QO6" s="2"/>
      <c r="QP6" s="2"/>
      <c r="QQ6" s="2"/>
      <c r="QR6" s="2"/>
      <c r="QS6" s="2">
        <v>136</v>
      </c>
      <c r="QT6" s="2">
        <v>128</v>
      </c>
      <c r="QU6" s="2">
        <v>126</v>
      </c>
      <c r="QV6" s="2"/>
      <c r="QW6" s="4">
        <f t="shared" ref="QW6" si="96">QU6/QT6</f>
        <v>0.984375</v>
      </c>
      <c r="QX6" s="2">
        <v>124</v>
      </c>
      <c r="QY6" s="2">
        <v>122</v>
      </c>
      <c r="QZ6" s="2">
        <v>120</v>
      </c>
      <c r="RA6" s="4">
        <f t="shared" ref="RA6" si="97">QZ6/QU6</f>
        <v>0.95238095238095233</v>
      </c>
      <c r="RB6" s="2">
        <v>0.02</v>
      </c>
      <c r="RC6" s="2">
        <v>0.02</v>
      </c>
      <c r="RD6" s="2">
        <v>0.02</v>
      </c>
      <c r="RE6" s="2"/>
      <c r="RF6" s="4">
        <f t="shared" ref="RF6" si="98">RD6/RC6</f>
        <v>1</v>
      </c>
      <c r="RG6" s="2">
        <v>0.02</v>
      </c>
      <c r="RH6" s="2">
        <v>0.02</v>
      </c>
      <c r="RI6" s="2">
        <v>0.02</v>
      </c>
      <c r="RJ6" s="4">
        <f t="shared" ref="RJ6" si="99">RI6/RD6</f>
        <v>1</v>
      </c>
      <c r="RK6" s="2">
        <v>16.2</v>
      </c>
      <c r="RL6" s="2">
        <v>13</v>
      </c>
      <c r="RM6" s="2">
        <v>12.3</v>
      </c>
      <c r="RN6" s="2"/>
      <c r="RO6" s="4">
        <f t="shared" ref="RO6" si="100">RM6/RL6</f>
        <v>0.94615384615384623</v>
      </c>
      <c r="RP6" s="2">
        <v>12</v>
      </c>
      <c r="RQ6" s="2">
        <v>11</v>
      </c>
      <c r="RR6" s="2">
        <v>10.5</v>
      </c>
      <c r="RS6" s="4">
        <f t="shared" ref="RS6" si="101">RR6/RM6</f>
        <v>0.85365853658536583</v>
      </c>
      <c r="RT6" s="2">
        <v>56</v>
      </c>
      <c r="RU6" s="2">
        <v>50</v>
      </c>
      <c r="RV6" s="2">
        <v>49.2</v>
      </c>
      <c r="RW6" s="2"/>
      <c r="RX6" s="4">
        <f t="shared" ref="RX6" si="102">RV6/RU6</f>
        <v>0.9840000000000001</v>
      </c>
      <c r="RY6" s="2">
        <v>45</v>
      </c>
      <c r="RZ6" s="2">
        <v>42</v>
      </c>
      <c r="SA6" s="2">
        <v>40</v>
      </c>
      <c r="SB6" s="4">
        <f t="shared" ref="SB6" si="103">SA6/RV6</f>
        <v>0.81300813008130079</v>
      </c>
      <c r="SC6" s="2">
        <v>530.1</v>
      </c>
      <c r="SD6" s="2">
        <v>520</v>
      </c>
      <c r="SE6" s="2">
        <v>518.29999999999995</v>
      </c>
      <c r="SF6" s="2"/>
      <c r="SG6" s="4">
        <f t="shared" ref="SG6" si="104">SE6/SD6</f>
        <v>0.9967307692307692</v>
      </c>
      <c r="SH6" s="2">
        <v>510</v>
      </c>
      <c r="SI6" s="2">
        <v>505</v>
      </c>
      <c r="SJ6" s="2">
        <v>500</v>
      </c>
      <c r="SK6" s="4">
        <f t="shared" ref="SK6" si="105">SJ6/SE6</f>
        <v>0.96469226316804946</v>
      </c>
      <c r="SL6" s="2">
        <v>122</v>
      </c>
      <c r="SM6" s="2">
        <v>121</v>
      </c>
      <c r="SN6" s="2">
        <v>119.8</v>
      </c>
      <c r="SO6" s="2"/>
      <c r="SP6" s="4">
        <f t="shared" ref="SP6" si="106">SN6/SM6</f>
        <v>0.99008264462809914</v>
      </c>
      <c r="SQ6" s="2">
        <v>119</v>
      </c>
      <c r="SR6" s="2">
        <v>119</v>
      </c>
      <c r="SS6" s="2">
        <v>119</v>
      </c>
      <c r="ST6" s="4">
        <f t="shared" ref="ST6" si="107">SS6/SN6</f>
        <v>0.99332220367278801</v>
      </c>
      <c r="SU6" s="2">
        <v>0.02</v>
      </c>
      <c r="SV6" s="2">
        <v>0.02</v>
      </c>
      <c r="SW6" s="2">
        <v>0.02</v>
      </c>
      <c r="SX6" s="2"/>
      <c r="SY6" s="4">
        <f t="shared" ref="SY6" si="108">SW6/SV6</f>
        <v>1</v>
      </c>
      <c r="SZ6" s="2">
        <v>0.02</v>
      </c>
      <c r="TA6" s="2">
        <v>0.02</v>
      </c>
      <c r="TB6" s="2">
        <v>0.02</v>
      </c>
      <c r="TC6" s="4">
        <f t="shared" ref="TC6" si="109">TB6/SW6</f>
        <v>1</v>
      </c>
      <c r="TD6" s="2">
        <v>0.2</v>
      </c>
      <c r="TE6" s="2">
        <v>0.2</v>
      </c>
      <c r="TF6" s="2">
        <v>0.2</v>
      </c>
      <c r="TG6" s="2"/>
      <c r="TH6" s="4">
        <f t="shared" ref="TH6" si="110">TF6/TE6</f>
        <v>1</v>
      </c>
      <c r="TI6" s="2">
        <v>0.2</v>
      </c>
      <c r="TJ6" s="2">
        <v>0.2</v>
      </c>
      <c r="TK6" s="2">
        <v>0.2</v>
      </c>
      <c r="TL6" s="4">
        <f t="shared" ref="TL6" si="111">TK6/TF6</f>
        <v>1</v>
      </c>
      <c r="TM6" s="2">
        <v>3.6</v>
      </c>
      <c r="TN6" s="2">
        <v>3.2</v>
      </c>
      <c r="TO6" s="2">
        <v>3.2</v>
      </c>
      <c r="TP6" s="2"/>
      <c r="TQ6" s="4">
        <f t="shared" ref="TQ6" si="112">TO6/TN6</f>
        <v>1</v>
      </c>
      <c r="TR6" s="2">
        <v>3</v>
      </c>
      <c r="TS6" s="2">
        <v>3</v>
      </c>
      <c r="TT6" s="2">
        <v>3</v>
      </c>
      <c r="TU6" s="4">
        <f t="shared" ref="TU6" si="113">TT6/TO6</f>
        <v>0.9375</v>
      </c>
      <c r="TV6" s="2">
        <v>55.6</v>
      </c>
      <c r="TW6" s="2">
        <v>52.8</v>
      </c>
      <c r="TX6" s="2">
        <v>49.8</v>
      </c>
      <c r="TY6" s="2"/>
      <c r="TZ6" s="4">
        <f t="shared" ref="TZ6" si="114">TX6/TW6</f>
        <v>0.94318181818181823</v>
      </c>
      <c r="UA6" s="2">
        <v>49</v>
      </c>
      <c r="UB6" s="2">
        <v>49</v>
      </c>
      <c r="UC6" s="2">
        <v>49</v>
      </c>
      <c r="UD6" s="4">
        <f t="shared" ref="UD6" si="115">UC6/TX6</f>
        <v>0.98393574297188757</v>
      </c>
      <c r="UE6" s="2"/>
      <c r="UF6" s="2"/>
      <c r="UG6" s="2"/>
      <c r="UH6" s="2"/>
      <c r="UI6" s="2">
        <v>89.51</v>
      </c>
      <c r="UJ6" s="2">
        <v>90.27</v>
      </c>
      <c r="UK6" s="2">
        <v>90.14</v>
      </c>
      <c r="UL6" s="2"/>
      <c r="UM6" s="4">
        <f t="shared" ref="UM6" si="116">UK6/UJ6</f>
        <v>0.99855987592777229</v>
      </c>
      <c r="UN6" s="2">
        <v>90.27</v>
      </c>
      <c r="UO6" s="2">
        <v>90.27</v>
      </c>
      <c r="UP6" s="2">
        <v>90.27</v>
      </c>
      <c r="UQ6" s="4">
        <f t="shared" ref="UQ6" si="117">UP6/UK6</f>
        <v>1.0014422010206345</v>
      </c>
      <c r="UR6" s="2">
        <v>91</v>
      </c>
      <c r="US6" s="2">
        <v>81.760000000000005</v>
      </c>
      <c r="UT6" s="2">
        <v>85.02</v>
      </c>
      <c r="UU6" s="2"/>
      <c r="UV6" s="4">
        <f t="shared" ref="UV6" si="118">UT6/US6</f>
        <v>1.0398727984344422</v>
      </c>
      <c r="UW6" s="2">
        <v>100</v>
      </c>
      <c r="UX6" s="2">
        <v>100</v>
      </c>
      <c r="UY6" s="2">
        <v>100</v>
      </c>
      <c r="UZ6" s="4">
        <f t="shared" ref="UZ6" si="119">UY6/UT6</f>
        <v>1.1761938367442955</v>
      </c>
      <c r="VA6" s="2"/>
      <c r="VB6" s="2"/>
      <c r="VC6" s="2"/>
      <c r="VD6" s="2"/>
      <c r="VE6" s="4" t="e">
        <f t="shared" ref="VE6" si="120">VC6/VB6</f>
        <v>#DIV/0!</v>
      </c>
      <c r="VF6" s="2"/>
      <c r="VG6" s="2"/>
      <c r="VH6" s="2"/>
      <c r="VI6" s="4" t="e">
        <f t="shared" ref="VI6" si="121">VH6/VC6</f>
        <v>#DIV/0!</v>
      </c>
      <c r="VJ6" s="2"/>
      <c r="VK6" s="2"/>
      <c r="VL6" s="2"/>
      <c r="VM6" s="2"/>
      <c r="VN6" s="4" t="e">
        <f t="shared" ref="VN6" si="122">VL6/VK6</f>
        <v>#DIV/0!</v>
      </c>
      <c r="VO6" s="2"/>
      <c r="VP6" s="2"/>
      <c r="VQ6" s="2"/>
      <c r="VR6" s="4" t="e">
        <f t="shared" ref="VR6" si="123">VQ6/VL6</f>
        <v>#DIV/0!</v>
      </c>
      <c r="VS6" s="2"/>
      <c r="VT6" s="2"/>
      <c r="VU6" s="2"/>
      <c r="VV6" s="2"/>
      <c r="VW6" s="2"/>
      <c r="VX6" s="2"/>
    </row>
  </sheetData>
  <mergeCells count="118">
    <mergeCell ref="VX1:VX4"/>
    <mergeCell ref="VS1:VS4"/>
    <mergeCell ref="VT1:VT4"/>
    <mergeCell ref="VU1:VU4"/>
    <mergeCell ref="VV1:VV4"/>
    <mergeCell ref="VW1:VW4"/>
    <mergeCell ref="UE1:UE4"/>
    <mergeCell ref="UF1:UF4"/>
    <mergeCell ref="UG1:UG4"/>
    <mergeCell ref="UH1:UH4"/>
    <mergeCell ref="UI2:VR2"/>
    <mergeCell ref="UI3:UQ3"/>
    <mergeCell ref="UR3:UZ3"/>
    <mergeCell ref="VA3:VI3"/>
    <mergeCell ref="VJ3:VR3"/>
    <mergeCell ref="UI1:VR1"/>
    <mergeCell ref="SL2:UD2"/>
    <mergeCell ref="SL3:ST3"/>
    <mergeCell ref="SU3:TC3"/>
    <mergeCell ref="TD3:TL3"/>
    <mergeCell ref="TM3:TU3"/>
    <mergeCell ref="TV3:UD3"/>
    <mergeCell ref="QO1:QO4"/>
    <mergeCell ref="QP1:QP4"/>
    <mergeCell ref="QQ1:QQ4"/>
    <mergeCell ref="QR1:QR4"/>
    <mergeCell ref="QS2:SK2"/>
    <mergeCell ref="QS3:RA3"/>
    <mergeCell ref="RB3:RJ3"/>
    <mergeCell ref="RK3:RS3"/>
    <mergeCell ref="RT3:SB3"/>
    <mergeCell ref="SC3:SK3"/>
    <mergeCell ref="QS1:UD1"/>
    <mergeCell ref="PE2:PM3"/>
    <mergeCell ref="PN2:PV3"/>
    <mergeCell ref="PW2:QE3"/>
    <mergeCell ref="QF2:QN3"/>
    <mergeCell ref="NU1:QN1"/>
    <mergeCell ref="NT1:NT4"/>
    <mergeCell ref="NU2:OC3"/>
    <mergeCell ref="OD2:OL3"/>
    <mergeCell ref="OM2:OU3"/>
    <mergeCell ref="OV2:PD3"/>
    <mergeCell ref="NH2:NP3"/>
    <mergeCell ref="MG1:NP1"/>
    <mergeCell ref="NQ1:NQ4"/>
    <mergeCell ref="NR1:NR4"/>
    <mergeCell ref="NS1:NS4"/>
    <mergeCell ref="ME1:ME4"/>
    <mergeCell ref="MF1:MF4"/>
    <mergeCell ref="MG2:MO3"/>
    <mergeCell ref="MP2:MX3"/>
    <mergeCell ref="MY2:NG3"/>
    <mergeCell ref="KU2:LL2"/>
    <mergeCell ref="KU3:LC3"/>
    <mergeCell ref="LD3:LL3"/>
    <mergeCell ref="LM2:MD2"/>
    <mergeCell ref="LM3:LU3"/>
    <mergeCell ref="LV3:MD3"/>
    <mergeCell ref="JY1:JY4"/>
    <mergeCell ref="JZ1:JZ4"/>
    <mergeCell ref="KA1:KA4"/>
    <mergeCell ref="KB1:KB4"/>
    <mergeCell ref="KC2:KT2"/>
    <mergeCell ref="KC3:KK3"/>
    <mergeCell ref="KL3:KT3"/>
    <mergeCell ref="KC1:MD1"/>
    <mergeCell ref="IW1:IW4"/>
    <mergeCell ref="IX2:JF3"/>
    <mergeCell ref="JG2:JO3"/>
    <mergeCell ref="JP2:JX3"/>
    <mergeCell ref="IX1:JX1"/>
    <mergeCell ref="HU2:IC3"/>
    <mergeCell ref="ID2:IL3"/>
    <mergeCell ref="IM2:IU3"/>
    <mergeCell ref="GT1:IU1"/>
    <mergeCell ref="IV1:IV4"/>
    <mergeCell ref="GP1:GP4"/>
    <mergeCell ref="GQ1:GQ4"/>
    <mergeCell ref="GR1:GR4"/>
    <mergeCell ref="GS1:GS4"/>
    <mergeCell ref="GT2:HT2"/>
    <mergeCell ref="GT3:HB3"/>
    <mergeCell ref="HC3:HK3"/>
    <mergeCell ref="HL3:HT3"/>
    <mergeCell ref="EW2:FE3"/>
    <mergeCell ref="FF2:FN3"/>
    <mergeCell ref="FO2:FW3"/>
    <mergeCell ref="FX2:GO2"/>
    <mergeCell ref="FX3:GF3"/>
    <mergeCell ref="GG3:GO3"/>
    <mergeCell ref="DL1:DL4"/>
    <mergeCell ref="DM2:DU3"/>
    <mergeCell ref="DV2:ED3"/>
    <mergeCell ref="EE2:EM3"/>
    <mergeCell ref="EN2:EV3"/>
    <mergeCell ref="DM1:GO1"/>
    <mergeCell ref="CJ2:CR3"/>
    <mergeCell ref="CS2:DA3"/>
    <mergeCell ref="DB2:DJ3"/>
    <mergeCell ref="CA1:DJ1"/>
    <mergeCell ref="DK1:DK4"/>
    <mergeCell ref="BW1:BW4"/>
    <mergeCell ref="BX1:BX4"/>
    <mergeCell ref="BY1:BY4"/>
    <mergeCell ref="BZ1:BZ4"/>
    <mergeCell ref="CA2:CI3"/>
    <mergeCell ref="AD2:AL3"/>
    <mergeCell ref="AM2:AU3"/>
    <mergeCell ref="AV2:BD3"/>
    <mergeCell ref="BE2:BM3"/>
    <mergeCell ref="BN2:BV3"/>
    <mergeCell ref="A1:A4"/>
    <mergeCell ref="B1:B4"/>
    <mergeCell ref="C2:K3"/>
    <mergeCell ref="L2:T3"/>
    <mergeCell ref="U2:AC3"/>
    <mergeCell ref="C1:BV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X13"/>
  <sheetViews>
    <sheetView workbookViewId="0"/>
  </sheetViews>
  <sheetFormatPr defaultRowHeight="15" x14ac:dyDescent="0.25"/>
  <cols>
    <col min="2" max="2" width="30" customWidth="1"/>
    <col min="3" max="596" width="11" customWidth="1"/>
  </cols>
  <sheetData>
    <row r="1" spans="1:596" s="1" customFormat="1" ht="39.950000000000003" customHeight="1" x14ac:dyDescent="0.25">
      <c r="A1" s="5" t="s">
        <v>0</v>
      </c>
      <c r="B1" s="5" t="s">
        <v>1</v>
      </c>
      <c r="C1" s="5" t="s">
        <v>2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 t="s">
        <v>14</v>
      </c>
      <c r="BX1" s="5" t="s">
        <v>15</v>
      </c>
      <c r="BY1" s="5" t="s">
        <v>16</v>
      </c>
      <c r="BZ1" s="5" t="s">
        <v>17</v>
      </c>
      <c r="CA1" s="5" t="s">
        <v>18</v>
      </c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 t="s">
        <v>14</v>
      </c>
      <c r="DL1" s="5" t="s">
        <v>15</v>
      </c>
      <c r="DM1" s="5" t="s">
        <v>23</v>
      </c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 t="s">
        <v>14</v>
      </c>
      <c r="GQ1" s="5" t="s">
        <v>15</v>
      </c>
      <c r="GR1" s="5" t="s">
        <v>16</v>
      </c>
      <c r="GS1" s="5" t="s">
        <v>17</v>
      </c>
      <c r="GT1" s="5" t="s">
        <v>34</v>
      </c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 t="s">
        <v>14</v>
      </c>
      <c r="IW1" s="5" t="s">
        <v>15</v>
      </c>
      <c r="IX1" s="5" t="s">
        <v>42</v>
      </c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5"/>
      <c r="JU1" s="5"/>
      <c r="JV1" s="5"/>
      <c r="JW1" s="5"/>
      <c r="JX1" s="5"/>
      <c r="JY1" s="5" t="s">
        <v>14</v>
      </c>
      <c r="JZ1" s="5" t="s">
        <v>15</v>
      </c>
      <c r="KA1" s="5" t="s">
        <v>16</v>
      </c>
      <c r="KB1" s="5" t="s">
        <v>17</v>
      </c>
      <c r="KC1" s="5" t="s">
        <v>46</v>
      </c>
      <c r="KD1" s="5"/>
      <c r="KE1" s="5"/>
      <c r="KF1" s="5"/>
      <c r="KG1" s="5"/>
      <c r="KH1" s="5"/>
      <c r="KI1" s="5"/>
      <c r="KJ1" s="5"/>
      <c r="KK1" s="5"/>
      <c r="KL1" s="5"/>
      <c r="KM1" s="5"/>
      <c r="KN1" s="5"/>
      <c r="KO1" s="5"/>
      <c r="KP1" s="5"/>
      <c r="KQ1" s="5"/>
      <c r="KR1" s="5"/>
      <c r="KS1" s="5"/>
      <c r="KT1" s="5"/>
      <c r="KU1" s="5"/>
      <c r="KV1" s="5"/>
      <c r="KW1" s="5"/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5"/>
      <c r="MA1" s="5"/>
      <c r="MB1" s="5"/>
      <c r="MC1" s="5"/>
      <c r="MD1" s="5"/>
      <c r="ME1" s="5" t="s">
        <v>14</v>
      </c>
      <c r="MF1" s="5" t="s">
        <v>15</v>
      </c>
      <c r="MG1" s="5" t="s">
        <v>56</v>
      </c>
      <c r="MH1" s="5"/>
      <c r="MI1" s="5"/>
      <c r="MJ1" s="5"/>
      <c r="MK1" s="5"/>
      <c r="ML1" s="5"/>
      <c r="MM1" s="5"/>
      <c r="MN1" s="5"/>
      <c r="MO1" s="5"/>
      <c r="MP1" s="5"/>
      <c r="MQ1" s="5"/>
      <c r="MR1" s="5"/>
      <c r="MS1" s="5"/>
      <c r="MT1" s="5"/>
      <c r="MU1" s="5"/>
      <c r="MV1" s="5"/>
      <c r="MW1" s="5"/>
      <c r="MX1" s="5"/>
      <c r="MY1" s="5"/>
      <c r="MZ1" s="5"/>
      <c r="NA1" s="5"/>
      <c r="NB1" s="5"/>
      <c r="NC1" s="5"/>
      <c r="ND1" s="5"/>
      <c r="NE1" s="5"/>
      <c r="NF1" s="5"/>
      <c r="NG1" s="5"/>
      <c r="NH1" s="5"/>
      <c r="NI1" s="5"/>
      <c r="NJ1" s="5"/>
      <c r="NK1" s="5"/>
      <c r="NL1" s="5"/>
      <c r="NM1" s="5"/>
      <c r="NN1" s="5"/>
      <c r="NO1" s="5"/>
      <c r="NP1" s="5"/>
      <c r="NQ1" s="5" t="s">
        <v>14</v>
      </c>
      <c r="NR1" s="5" t="s">
        <v>15</v>
      </c>
      <c r="NS1" s="5" t="s">
        <v>16</v>
      </c>
      <c r="NT1" s="5" t="s">
        <v>17</v>
      </c>
      <c r="NU1" s="5" t="s">
        <v>61</v>
      </c>
      <c r="NV1" s="5"/>
      <c r="NW1" s="5"/>
      <c r="NX1" s="5"/>
      <c r="NY1" s="5"/>
      <c r="NZ1" s="5"/>
      <c r="OA1" s="5"/>
      <c r="OB1" s="5"/>
      <c r="OC1" s="5"/>
      <c r="OD1" s="5"/>
      <c r="OE1" s="5"/>
      <c r="OF1" s="5"/>
      <c r="OG1" s="5"/>
      <c r="OH1" s="5"/>
      <c r="OI1" s="5"/>
      <c r="OJ1" s="5"/>
      <c r="OK1" s="5"/>
      <c r="OL1" s="5"/>
      <c r="OM1" s="5"/>
      <c r="ON1" s="5"/>
      <c r="OO1" s="5"/>
      <c r="OP1" s="5"/>
      <c r="OQ1" s="5"/>
      <c r="OR1" s="5"/>
      <c r="OS1" s="5"/>
      <c r="OT1" s="5"/>
      <c r="OU1" s="5"/>
      <c r="OV1" s="5"/>
      <c r="OW1" s="5"/>
      <c r="OX1" s="5"/>
      <c r="OY1" s="5"/>
      <c r="OZ1" s="5"/>
      <c r="PA1" s="5"/>
      <c r="PB1" s="5"/>
      <c r="PC1" s="5"/>
      <c r="PD1" s="5"/>
      <c r="PE1" s="5"/>
      <c r="PF1" s="5"/>
      <c r="PG1" s="5"/>
      <c r="PH1" s="5"/>
      <c r="PI1" s="5"/>
      <c r="PJ1" s="5"/>
      <c r="PK1" s="5"/>
      <c r="PL1" s="5"/>
      <c r="PM1" s="5"/>
      <c r="PN1" s="5"/>
      <c r="PO1" s="5"/>
      <c r="PP1" s="5"/>
      <c r="PQ1" s="5"/>
      <c r="PR1" s="5"/>
      <c r="PS1" s="5"/>
      <c r="PT1" s="5"/>
      <c r="PU1" s="5"/>
      <c r="PV1" s="5"/>
      <c r="PW1" s="5"/>
      <c r="PX1" s="5"/>
      <c r="PY1" s="5"/>
      <c r="PZ1" s="5"/>
      <c r="QA1" s="5"/>
      <c r="QB1" s="5"/>
      <c r="QC1" s="5"/>
      <c r="QD1" s="5"/>
      <c r="QE1" s="5"/>
      <c r="QF1" s="5"/>
      <c r="QG1" s="5"/>
      <c r="QH1" s="5"/>
      <c r="QI1" s="5"/>
      <c r="QJ1" s="5"/>
      <c r="QK1" s="5"/>
      <c r="QL1" s="5"/>
      <c r="QM1" s="5"/>
      <c r="QN1" s="5"/>
      <c r="QO1" s="5" t="s">
        <v>14</v>
      </c>
      <c r="QP1" s="5" t="s">
        <v>15</v>
      </c>
      <c r="QQ1" s="5" t="s">
        <v>16</v>
      </c>
      <c r="QR1" s="5" t="s">
        <v>17</v>
      </c>
      <c r="QS1" s="5" t="s">
        <v>70</v>
      </c>
      <c r="QT1" s="5"/>
      <c r="QU1" s="5"/>
      <c r="QV1" s="5"/>
      <c r="QW1" s="5"/>
      <c r="QX1" s="5"/>
      <c r="QY1" s="5"/>
      <c r="QZ1" s="5"/>
      <c r="RA1" s="5"/>
      <c r="RB1" s="5"/>
      <c r="RC1" s="5"/>
      <c r="RD1" s="5"/>
      <c r="RE1" s="5"/>
      <c r="RF1" s="5"/>
      <c r="RG1" s="5"/>
      <c r="RH1" s="5"/>
      <c r="RI1" s="5"/>
      <c r="RJ1" s="5"/>
      <c r="RK1" s="5"/>
      <c r="RL1" s="5"/>
      <c r="RM1" s="5"/>
      <c r="RN1" s="5"/>
      <c r="RO1" s="5"/>
      <c r="RP1" s="5"/>
      <c r="RQ1" s="5"/>
      <c r="RR1" s="5"/>
      <c r="RS1" s="5"/>
      <c r="RT1" s="5"/>
      <c r="RU1" s="5"/>
      <c r="RV1" s="5"/>
      <c r="RW1" s="5"/>
      <c r="RX1" s="5"/>
      <c r="RY1" s="5"/>
      <c r="RZ1" s="5"/>
      <c r="SA1" s="5"/>
      <c r="SB1" s="5"/>
      <c r="SC1" s="5"/>
      <c r="SD1" s="5"/>
      <c r="SE1" s="5"/>
      <c r="SF1" s="5"/>
      <c r="SG1" s="5"/>
      <c r="SH1" s="5"/>
      <c r="SI1" s="5"/>
      <c r="SJ1" s="5"/>
      <c r="SK1" s="5"/>
      <c r="SL1" s="5"/>
      <c r="SM1" s="5"/>
      <c r="SN1" s="5"/>
      <c r="SO1" s="5"/>
      <c r="SP1" s="5"/>
      <c r="SQ1" s="5"/>
      <c r="SR1" s="5"/>
      <c r="SS1" s="5"/>
      <c r="ST1" s="5"/>
      <c r="SU1" s="5"/>
      <c r="SV1" s="5"/>
      <c r="SW1" s="5"/>
      <c r="SX1" s="5"/>
      <c r="SY1" s="5"/>
      <c r="SZ1" s="5"/>
      <c r="TA1" s="5"/>
      <c r="TB1" s="5"/>
      <c r="TC1" s="5"/>
      <c r="TD1" s="5"/>
      <c r="TE1" s="5"/>
      <c r="TF1" s="5"/>
      <c r="TG1" s="5"/>
      <c r="TH1" s="5"/>
      <c r="TI1" s="5"/>
      <c r="TJ1" s="5"/>
      <c r="TK1" s="5"/>
      <c r="TL1" s="5"/>
      <c r="TM1" s="5"/>
      <c r="TN1" s="5"/>
      <c r="TO1" s="5"/>
      <c r="TP1" s="5"/>
      <c r="TQ1" s="5"/>
      <c r="TR1" s="5"/>
      <c r="TS1" s="5"/>
      <c r="TT1" s="5"/>
      <c r="TU1" s="5"/>
      <c r="TV1" s="5"/>
      <c r="TW1" s="5"/>
      <c r="TX1" s="5"/>
      <c r="TY1" s="5"/>
      <c r="TZ1" s="5"/>
      <c r="UA1" s="5"/>
      <c r="UB1" s="5"/>
      <c r="UC1" s="5"/>
      <c r="UD1" s="5"/>
      <c r="UE1" s="5" t="s">
        <v>14</v>
      </c>
      <c r="UF1" s="5" t="s">
        <v>15</v>
      </c>
      <c r="UG1" s="5" t="s">
        <v>16</v>
      </c>
      <c r="UH1" s="5" t="s">
        <v>17</v>
      </c>
      <c r="UI1" s="5" t="s">
        <v>83</v>
      </c>
      <c r="UJ1" s="5"/>
      <c r="UK1" s="5"/>
      <c r="UL1" s="5"/>
      <c r="UM1" s="5"/>
      <c r="UN1" s="5"/>
      <c r="UO1" s="5"/>
      <c r="UP1" s="5"/>
      <c r="UQ1" s="5"/>
      <c r="UR1" s="5"/>
      <c r="US1" s="5"/>
      <c r="UT1" s="5"/>
      <c r="UU1" s="5"/>
      <c r="UV1" s="5"/>
      <c r="UW1" s="5"/>
      <c r="UX1" s="5"/>
      <c r="UY1" s="5"/>
      <c r="UZ1" s="5"/>
      <c r="VA1" s="5"/>
      <c r="VB1" s="5"/>
      <c r="VC1" s="5"/>
      <c r="VD1" s="5"/>
      <c r="VE1" s="5"/>
      <c r="VF1" s="5"/>
      <c r="VG1" s="5"/>
      <c r="VH1" s="5"/>
      <c r="VI1" s="5"/>
      <c r="VJ1" s="5"/>
      <c r="VK1" s="5"/>
      <c r="VL1" s="5"/>
      <c r="VM1" s="5"/>
      <c r="VN1" s="5"/>
      <c r="VO1" s="5"/>
      <c r="VP1" s="5"/>
      <c r="VQ1" s="5"/>
      <c r="VR1" s="5"/>
      <c r="VS1" s="5" t="s">
        <v>14</v>
      </c>
      <c r="VT1" s="5" t="s">
        <v>15</v>
      </c>
      <c r="VU1" s="5" t="s">
        <v>16</v>
      </c>
      <c r="VV1" s="5" t="s">
        <v>17</v>
      </c>
      <c r="VW1" s="5" t="s">
        <v>89</v>
      </c>
      <c r="VX1" s="5" t="s">
        <v>90</v>
      </c>
    </row>
    <row r="2" spans="1:596" s="1" customFormat="1" ht="39.950000000000003" customHeight="1" x14ac:dyDescent="0.25">
      <c r="A2" s="5"/>
      <c r="B2" s="5"/>
      <c r="C2" s="5" t="s">
        <v>3</v>
      </c>
      <c r="D2" s="5"/>
      <c r="E2" s="5"/>
      <c r="F2" s="5"/>
      <c r="G2" s="5"/>
      <c r="H2" s="5"/>
      <c r="I2" s="5"/>
      <c r="J2" s="5"/>
      <c r="K2" s="5"/>
      <c r="L2" s="5" t="s">
        <v>7</v>
      </c>
      <c r="M2" s="5"/>
      <c r="N2" s="5"/>
      <c r="O2" s="5"/>
      <c r="P2" s="5"/>
      <c r="Q2" s="5"/>
      <c r="R2" s="5"/>
      <c r="S2" s="5"/>
      <c r="T2" s="5"/>
      <c r="U2" s="5" t="s">
        <v>8</v>
      </c>
      <c r="V2" s="5"/>
      <c r="W2" s="5"/>
      <c r="X2" s="5"/>
      <c r="Y2" s="5"/>
      <c r="Z2" s="5"/>
      <c r="AA2" s="5"/>
      <c r="AB2" s="5"/>
      <c r="AC2" s="5"/>
      <c r="AD2" s="5" t="s">
        <v>9</v>
      </c>
      <c r="AE2" s="5"/>
      <c r="AF2" s="5"/>
      <c r="AG2" s="5"/>
      <c r="AH2" s="5"/>
      <c r="AI2" s="5"/>
      <c r="AJ2" s="5"/>
      <c r="AK2" s="5"/>
      <c r="AL2" s="5"/>
      <c r="AM2" s="5" t="s">
        <v>10</v>
      </c>
      <c r="AN2" s="5"/>
      <c r="AO2" s="5"/>
      <c r="AP2" s="5"/>
      <c r="AQ2" s="5"/>
      <c r="AR2" s="5"/>
      <c r="AS2" s="5"/>
      <c r="AT2" s="5"/>
      <c r="AU2" s="5"/>
      <c r="AV2" s="5" t="s">
        <v>11</v>
      </c>
      <c r="AW2" s="5"/>
      <c r="AX2" s="5"/>
      <c r="AY2" s="5"/>
      <c r="AZ2" s="5"/>
      <c r="BA2" s="5"/>
      <c r="BB2" s="5"/>
      <c r="BC2" s="5"/>
      <c r="BD2" s="5"/>
      <c r="BE2" s="5" t="s">
        <v>12</v>
      </c>
      <c r="BF2" s="5"/>
      <c r="BG2" s="5"/>
      <c r="BH2" s="5"/>
      <c r="BI2" s="5"/>
      <c r="BJ2" s="5"/>
      <c r="BK2" s="5"/>
      <c r="BL2" s="5"/>
      <c r="BM2" s="5"/>
      <c r="BN2" s="5" t="s">
        <v>13</v>
      </c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 t="s">
        <v>19</v>
      </c>
      <c r="CB2" s="5"/>
      <c r="CC2" s="5"/>
      <c r="CD2" s="5"/>
      <c r="CE2" s="5"/>
      <c r="CF2" s="5"/>
      <c r="CG2" s="5"/>
      <c r="CH2" s="5"/>
      <c r="CI2" s="5"/>
      <c r="CJ2" s="5" t="s">
        <v>20</v>
      </c>
      <c r="CK2" s="5"/>
      <c r="CL2" s="5"/>
      <c r="CM2" s="5"/>
      <c r="CN2" s="5"/>
      <c r="CO2" s="5"/>
      <c r="CP2" s="5"/>
      <c r="CQ2" s="5"/>
      <c r="CR2" s="5"/>
      <c r="CS2" s="5" t="s">
        <v>21</v>
      </c>
      <c r="CT2" s="5"/>
      <c r="CU2" s="5"/>
      <c r="CV2" s="5"/>
      <c r="CW2" s="5"/>
      <c r="CX2" s="5"/>
      <c r="CY2" s="5"/>
      <c r="CZ2" s="5"/>
      <c r="DA2" s="5"/>
      <c r="DB2" s="5" t="s">
        <v>22</v>
      </c>
      <c r="DC2" s="5"/>
      <c r="DD2" s="5"/>
      <c r="DE2" s="5"/>
      <c r="DF2" s="5"/>
      <c r="DG2" s="5"/>
      <c r="DH2" s="5"/>
      <c r="DI2" s="5"/>
      <c r="DJ2" s="5"/>
      <c r="DK2" s="5"/>
      <c r="DL2" s="5"/>
      <c r="DM2" s="5" t="s">
        <v>24</v>
      </c>
      <c r="DN2" s="5"/>
      <c r="DO2" s="5"/>
      <c r="DP2" s="5"/>
      <c r="DQ2" s="5"/>
      <c r="DR2" s="5"/>
      <c r="DS2" s="5"/>
      <c r="DT2" s="5"/>
      <c r="DU2" s="5"/>
      <c r="DV2" s="5" t="s">
        <v>25</v>
      </c>
      <c r="DW2" s="5"/>
      <c r="DX2" s="5"/>
      <c r="DY2" s="5"/>
      <c r="DZ2" s="5"/>
      <c r="EA2" s="5"/>
      <c r="EB2" s="5"/>
      <c r="EC2" s="5"/>
      <c r="ED2" s="5"/>
      <c r="EE2" s="5" t="s">
        <v>26</v>
      </c>
      <c r="EF2" s="5"/>
      <c r="EG2" s="5"/>
      <c r="EH2" s="5"/>
      <c r="EI2" s="5"/>
      <c r="EJ2" s="5"/>
      <c r="EK2" s="5"/>
      <c r="EL2" s="5"/>
      <c r="EM2" s="5"/>
      <c r="EN2" s="5" t="s">
        <v>27</v>
      </c>
      <c r="EO2" s="5"/>
      <c r="EP2" s="5"/>
      <c r="EQ2" s="5"/>
      <c r="ER2" s="5"/>
      <c r="ES2" s="5"/>
      <c r="ET2" s="5"/>
      <c r="EU2" s="5"/>
      <c r="EV2" s="5"/>
      <c r="EW2" s="5" t="s">
        <v>28</v>
      </c>
      <c r="EX2" s="5"/>
      <c r="EY2" s="5"/>
      <c r="EZ2" s="5"/>
      <c r="FA2" s="5"/>
      <c r="FB2" s="5"/>
      <c r="FC2" s="5"/>
      <c r="FD2" s="5"/>
      <c r="FE2" s="5"/>
      <c r="FF2" s="5" t="s">
        <v>29</v>
      </c>
      <c r="FG2" s="5"/>
      <c r="FH2" s="5"/>
      <c r="FI2" s="5"/>
      <c r="FJ2" s="5"/>
      <c r="FK2" s="5"/>
      <c r="FL2" s="5"/>
      <c r="FM2" s="5"/>
      <c r="FN2" s="5"/>
      <c r="FO2" s="5" t="s">
        <v>30</v>
      </c>
      <c r="FP2" s="5"/>
      <c r="FQ2" s="5"/>
      <c r="FR2" s="5"/>
      <c r="FS2" s="5"/>
      <c r="FT2" s="5"/>
      <c r="FU2" s="5"/>
      <c r="FV2" s="5"/>
      <c r="FW2" s="5"/>
      <c r="FX2" s="5" t="s">
        <v>31</v>
      </c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 t="s">
        <v>35</v>
      </c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 t="s">
        <v>39</v>
      </c>
      <c r="HV2" s="5"/>
      <c r="HW2" s="5"/>
      <c r="HX2" s="5"/>
      <c r="HY2" s="5"/>
      <c r="HZ2" s="5"/>
      <c r="IA2" s="5"/>
      <c r="IB2" s="5"/>
      <c r="IC2" s="5"/>
      <c r="ID2" s="5" t="s">
        <v>40</v>
      </c>
      <c r="IE2" s="5"/>
      <c r="IF2" s="5"/>
      <c r="IG2" s="5"/>
      <c r="IH2" s="5"/>
      <c r="II2" s="5"/>
      <c r="IJ2" s="5"/>
      <c r="IK2" s="5"/>
      <c r="IL2" s="5"/>
      <c r="IM2" s="5" t="s">
        <v>41</v>
      </c>
      <c r="IN2" s="5"/>
      <c r="IO2" s="5"/>
      <c r="IP2" s="5"/>
      <c r="IQ2" s="5"/>
      <c r="IR2" s="5"/>
      <c r="IS2" s="5"/>
      <c r="IT2" s="5"/>
      <c r="IU2" s="5"/>
      <c r="IV2" s="5"/>
      <c r="IW2" s="5"/>
      <c r="IX2" s="5" t="s">
        <v>43</v>
      </c>
      <c r="IY2" s="5"/>
      <c r="IZ2" s="5"/>
      <c r="JA2" s="5"/>
      <c r="JB2" s="5"/>
      <c r="JC2" s="5"/>
      <c r="JD2" s="5"/>
      <c r="JE2" s="5"/>
      <c r="JF2" s="5"/>
      <c r="JG2" s="5" t="s">
        <v>44</v>
      </c>
      <c r="JH2" s="5"/>
      <c r="JI2" s="5"/>
      <c r="JJ2" s="5"/>
      <c r="JK2" s="5"/>
      <c r="JL2" s="5"/>
      <c r="JM2" s="5"/>
      <c r="JN2" s="5"/>
      <c r="JO2" s="5"/>
      <c r="JP2" s="5" t="s">
        <v>45</v>
      </c>
      <c r="JQ2" s="5"/>
      <c r="JR2" s="5"/>
      <c r="JS2" s="5"/>
      <c r="JT2" s="5"/>
      <c r="JU2" s="5"/>
      <c r="JV2" s="5"/>
      <c r="JW2" s="5"/>
      <c r="JX2" s="5"/>
      <c r="JY2" s="5"/>
      <c r="JZ2" s="5"/>
      <c r="KA2" s="5"/>
      <c r="KB2" s="5"/>
      <c r="KC2" s="5" t="s">
        <v>47</v>
      </c>
      <c r="KD2" s="5"/>
      <c r="KE2" s="5"/>
      <c r="KF2" s="5"/>
      <c r="KG2" s="5"/>
      <c r="KH2" s="5"/>
      <c r="KI2" s="5"/>
      <c r="KJ2" s="5"/>
      <c r="KK2" s="5"/>
      <c r="KL2" s="5"/>
      <c r="KM2" s="5"/>
      <c r="KN2" s="5"/>
      <c r="KO2" s="5"/>
      <c r="KP2" s="5"/>
      <c r="KQ2" s="5"/>
      <c r="KR2" s="5"/>
      <c r="KS2" s="5"/>
      <c r="KT2" s="5"/>
      <c r="KU2" s="5" t="s">
        <v>50</v>
      </c>
      <c r="KV2" s="5"/>
      <c r="KW2" s="5"/>
      <c r="KX2" s="5"/>
      <c r="KY2" s="5"/>
      <c r="KZ2" s="5"/>
      <c r="LA2" s="5"/>
      <c r="LB2" s="5"/>
      <c r="LC2" s="5"/>
      <c r="LD2" s="5"/>
      <c r="LE2" s="5"/>
      <c r="LF2" s="5"/>
      <c r="LG2" s="5"/>
      <c r="LH2" s="5"/>
      <c r="LI2" s="5"/>
      <c r="LJ2" s="5"/>
      <c r="LK2" s="5"/>
      <c r="LL2" s="5"/>
      <c r="LM2" s="5" t="s">
        <v>53</v>
      </c>
      <c r="LN2" s="5"/>
      <c r="LO2" s="5"/>
      <c r="LP2" s="5"/>
      <c r="LQ2" s="5"/>
      <c r="LR2" s="5"/>
      <c r="LS2" s="5"/>
      <c r="LT2" s="5"/>
      <c r="LU2" s="5"/>
      <c r="LV2" s="5"/>
      <c r="LW2" s="5"/>
      <c r="LX2" s="5"/>
      <c r="LY2" s="5"/>
      <c r="LZ2" s="5"/>
      <c r="MA2" s="5"/>
      <c r="MB2" s="5"/>
      <c r="MC2" s="5"/>
      <c r="MD2" s="5"/>
      <c r="ME2" s="5"/>
      <c r="MF2" s="5"/>
      <c r="MG2" s="5" t="s">
        <v>57</v>
      </c>
      <c r="MH2" s="5"/>
      <c r="MI2" s="5"/>
      <c r="MJ2" s="5"/>
      <c r="MK2" s="5"/>
      <c r="ML2" s="5"/>
      <c r="MM2" s="5"/>
      <c r="MN2" s="5"/>
      <c r="MO2" s="5"/>
      <c r="MP2" s="5" t="s">
        <v>58</v>
      </c>
      <c r="MQ2" s="5"/>
      <c r="MR2" s="5"/>
      <c r="MS2" s="5"/>
      <c r="MT2" s="5"/>
      <c r="MU2" s="5"/>
      <c r="MV2" s="5"/>
      <c r="MW2" s="5"/>
      <c r="MX2" s="5"/>
      <c r="MY2" s="5" t="s">
        <v>59</v>
      </c>
      <c r="MZ2" s="5"/>
      <c r="NA2" s="5"/>
      <c r="NB2" s="5"/>
      <c r="NC2" s="5"/>
      <c r="ND2" s="5"/>
      <c r="NE2" s="5"/>
      <c r="NF2" s="5"/>
      <c r="NG2" s="5"/>
      <c r="NH2" s="5" t="s">
        <v>60</v>
      </c>
      <c r="NI2" s="5"/>
      <c r="NJ2" s="5"/>
      <c r="NK2" s="5"/>
      <c r="NL2" s="5"/>
      <c r="NM2" s="5"/>
      <c r="NN2" s="5"/>
      <c r="NO2" s="5"/>
      <c r="NP2" s="5"/>
      <c r="NQ2" s="5"/>
      <c r="NR2" s="5"/>
      <c r="NS2" s="5"/>
      <c r="NT2" s="5"/>
      <c r="NU2" s="5" t="s">
        <v>62</v>
      </c>
      <c r="NV2" s="5"/>
      <c r="NW2" s="5"/>
      <c r="NX2" s="5"/>
      <c r="NY2" s="5"/>
      <c r="NZ2" s="5"/>
      <c r="OA2" s="5"/>
      <c r="OB2" s="5"/>
      <c r="OC2" s="5"/>
      <c r="OD2" s="5" t="s">
        <v>63</v>
      </c>
      <c r="OE2" s="5"/>
      <c r="OF2" s="5"/>
      <c r="OG2" s="5"/>
      <c r="OH2" s="5"/>
      <c r="OI2" s="5"/>
      <c r="OJ2" s="5"/>
      <c r="OK2" s="5"/>
      <c r="OL2" s="5"/>
      <c r="OM2" s="5" t="s">
        <v>64</v>
      </c>
      <c r="ON2" s="5"/>
      <c r="OO2" s="5"/>
      <c r="OP2" s="5"/>
      <c r="OQ2" s="5"/>
      <c r="OR2" s="5"/>
      <c r="OS2" s="5"/>
      <c r="OT2" s="5"/>
      <c r="OU2" s="5"/>
      <c r="OV2" s="5" t="s">
        <v>65</v>
      </c>
      <c r="OW2" s="5"/>
      <c r="OX2" s="5"/>
      <c r="OY2" s="5"/>
      <c r="OZ2" s="5"/>
      <c r="PA2" s="5"/>
      <c r="PB2" s="5"/>
      <c r="PC2" s="5"/>
      <c r="PD2" s="5"/>
      <c r="PE2" s="5" t="s">
        <v>66</v>
      </c>
      <c r="PF2" s="5"/>
      <c r="PG2" s="5"/>
      <c r="PH2" s="5"/>
      <c r="PI2" s="5"/>
      <c r="PJ2" s="5"/>
      <c r="PK2" s="5"/>
      <c r="PL2" s="5"/>
      <c r="PM2" s="5"/>
      <c r="PN2" s="5" t="s">
        <v>67</v>
      </c>
      <c r="PO2" s="5"/>
      <c r="PP2" s="5"/>
      <c r="PQ2" s="5"/>
      <c r="PR2" s="5"/>
      <c r="PS2" s="5"/>
      <c r="PT2" s="5"/>
      <c r="PU2" s="5"/>
      <c r="PV2" s="5"/>
      <c r="PW2" s="5" t="s">
        <v>68</v>
      </c>
      <c r="PX2" s="5"/>
      <c r="PY2" s="5"/>
      <c r="PZ2" s="5"/>
      <c r="QA2" s="5"/>
      <c r="QB2" s="5"/>
      <c r="QC2" s="5"/>
      <c r="QD2" s="5"/>
      <c r="QE2" s="5"/>
      <c r="QF2" s="5" t="s">
        <v>69</v>
      </c>
      <c r="QG2" s="5"/>
      <c r="QH2" s="5"/>
      <c r="QI2" s="5"/>
      <c r="QJ2" s="5"/>
      <c r="QK2" s="5"/>
      <c r="QL2" s="5"/>
      <c r="QM2" s="5"/>
      <c r="QN2" s="5"/>
      <c r="QO2" s="5"/>
      <c r="QP2" s="5"/>
      <c r="QQ2" s="5"/>
      <c r="QR2" s="5"/>
      <c r="QS2" s="5" t="s">
        <v>71</v>
      </c>
      <c r="QT2" s="5"/>
      <c r="QU2" s="5"/>
      <c r="QV2" s="5"/>
      <c r="QW2" s="5"/>
      <c r="QX2" s="5"/>
      <c r="QY2" s="5"/>
      <c r="QZ2" s="5"/>
      <c r="RA2" s="5"/>
      <c r="RB2" s="5"/>
      <c r="RC2" s="5"/>
      <c r="RD2" s="5"/>
      <c r="RE2" s="5"/>
      <c r="RF2" s="5"/>
      <c r="RG2" s="5"/>
      <c r="RH2" s="5"/>
      <c r="RI2" s="5"/>
      <c r="RJ2" s="5"/>
      <c r="RK2" s="5"/>
      <c r="RL2" s="5"/>
      <c r="RM2" s="5"/>
      <c r="RN2" s="5"/>
      <c r="RO2" s="5"/>
      <c r="RP2" s="5"/>
      <c r="RQ2" s="5"/>
      <c r="RR2" s="5"/>
      <c r="RS2" s="5"/>
      <c r="RT2" s="5"/>
      <c r="RU2" s="5"/>
      <c r="RV2" s="5"/>
      <c r="RW2" s="5"/>
      <c r="RX2" s="5"/>
      <c r="RY2" s="5"/>
      <c r="RZ2" s="5"/>
      <c r="SA2" s="5"/>
      <c r="SB2" s="5"/>
      <c r="SC2" s="5"/>
      <c r="SD2" s="5"/>
      <c r="SE2" s="5"/>
      <c r="SF2" s="5"/>
      <c r="SG2" s="5"/>
      <c r="SH2" s="5"/>
      <c r="SI2" s="5"/>
      <c r="SJ2" s="5"/>
      <c r="SK2" s="5"/>
      <c r="SL2" s="5" t="s">
        <v>77</v>
      </c>
      <c r="SM2" s="5"/>
      <c r="SN2" s="5"/>
      <c r="SO2" s="5"/>
      <c r="SP2" s="5"/>
      <c r="SQ2" s="5"/>
      <c r="SR2" s="5"/>
      <c r="SS2" s="5"/>
      <c r="ST2" s="5"/>
      <c r="SU2" s="5"/>
      <c r="SV2" s="5"/>
      <c r="SW2" s="5"/>
      <c r="SX2" s="5"/>
      <c r="SY2" s="5"/>
      <c r="SZ2" s="5"/>
      <c r="TA2" s="5"/>
      <c r="TB2" s="5"/>
      <c r="TC2" s="5"/>
      <c r="TD2" s="5"/>
      <c r="TE2" s="5"/>
      <c r="TF2" s="5"/>
      <c r="TG2" s="5"/>
      <c r="TH2" s="5"/>
      <c r="TI2" s="5"/>
      <c r="TJ2" s="5"/>
      <c r="TK2" s="5"/>
      <c r="TL2" s="5"/>
      <c r="TM2" s="5"/>
      <c r="TN2" s="5"/>
      <c r="TO2" s="5"/>
      <c r="TP2" s="5"/>
      <c r="TQ2" s="5"/>
      <c r="TR2" s="5"/>
      <c r="TS2" s="5"/>
      <c r="TT2" s="5"/>
      <c r="TU2" s="5"/>
      <c r="TV2" s="5"/>
      <c r="TW2" s="5"/>
      <c r="TX2" s="5"/>
      <c r="TY2" s="5"/>
      <c r="TZ2" s="5"/>
      <c r="UA2" s="5"/>
      <c r="UB2" s="5"/>
      <c r="UC2" s="5"/>
      <c r="UD2" s="5"/>
      <c r="UE2" s="5"/>
      <c r="UF2" s="5"/>
      <c r="UG2" s="5"/>
      <c r="UH2" s="5"/>
      <c r="UI2" s="5" t="s">
        <v>84</v>
      </c>
      <c r="UJ2" s="5"/>
      <c r="UK2" s="5"/>
      <c r="UL2" s="5"/>
      <c r="UM2" s="5"/>
      <c r="UN2" s="5"/>
      <c r="UO2" s="5"/>
      <c r="UP2" s="5"/>
      <c r="UQ2" s="5"/>
      <c r="UR2" s="5"/>
      <c r="US2" s="5"/>
      <c r="UT2" s="5"/>
      <c r="UU2" s="5"/>
      <c r="UV2" s="5"/>
      <c r="UW2" s="5"/>
      <c r="UX2" s="5"/>
      <c r="UY2" s="5"/>
      <c r="UZ2" s="5"/>
      <c r="VA2" s="5"/>
      <c r="VB2" s="5"/>
      <c r="VC2" s="5"/>
      <c r="VD2" s="5"/>
      <c r="VE2" s="5"/>
      <c r="VF2" s="5"/>
      <c r="VG2" s="5"/>
      <c r="VH2" s="5"/>
      <c r="VI2" s="5"/>
      <c r="VJ2" s="5"/>
      <c r="VK2" s="5"/>
      <c r="VL2" s="5"/>
      <c r="VM2" s="5"/>
      <c r="VN2" s="5"/>
      <c r="VO2" s="5"/>
      <c r="VP2" s="5"/>
      <c r="VQ2" s="5"/>
      <c r="VR2" s="5"/>
      <c r="VS2" s="5"/>
      <c r="VT2" s="5"/>
      <c r="VU2" s="5"/>
      <c r="VV2" s="5"/>
      <c r="VW2" s="5"/>
      <c r="VX2" s="5"/>
    </row>
    <row r="3" spans="1:596" s="1" customFormat="1" ht="39.950000000000003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 t="s">
        <v>32</v>
      </c>
      <c r="FY3" s="5"/>
      <c r="FZ3" s="5"/>
      <c r="GA3" s="5"/>
      <c r="GB3" s="5"/>
      <c r="GC3" s="5"/>
      <c r="GD3" s="5"/>
      <c r="GE3" s="5"/>
      <c r="GF3" s="5"/>
      <c r="GG3" s="5" t="s">
        <v>33</v>
      </c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 t="s">
        <v>36</v>
      </c>
      <c r="GU3" s="5"/>
      <c r="GV3" s="5"/>
      <c r="GW3" s="5"/>
      <c r="GX3" s="5"/>
      <c r="GY3" s="5"/>
      <c r="GZ3" s="5"/>
      <c r="HA3" s="5"/>
      <c r="HB3" s="5"/>
      <c r="HC3" s="5" t="s">
        <v>37</v>
      </c>
      <c r="HD3" s="5"/>
      <c r="HE3" s="5"/>
      <c r="HF3" s="5"/>
      <c r="HG3" s="5"/>
      <c r="HH3" s="5"/>
      <c r="HI3" s="5"/>
      <c r="HJ3" s="5"/>
      <c r="HK3" s="5"/>
      <c r="HL3" s="5" t="s">
        <v>38</v>
      </c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  <c r="IX3" s="5"/>
      <c r="IY3" s="5"/>
      <c r="IZ3" s="5"/>
      <c r="JA3" s="5"/>
      <c r="JB3" s="5"/>
      <c r="JC3" s="5"/>
      <c r="JD3" s="5"/>
      <c r="JE3" s="5"/>
      <c r="JF3" s="5"/>
      <c r="JG3" s="5"/>
      <c r="JH3" s="5"/>
      <c r="JI3" s="5"/>
      <c r="JJ3" s="5"/>
      <c r="JK3" s="5"/>
      <c r="JL3" s="5"/>
      <c r="JM3" s="5"/>
      <c r="JN3" s="5"/>
      <c r="JO3" s="5"/>
      <c r="JP3" s="5"/>
      <c r="JQ3" s="5"/>
      <c r="JR3" s="5"/>
      <c r="JS3" s="5"/>
      <c r="JT3" s="5"/>
      <c r="JU3" s="5"/>
      <c r="JV3" s="5"/>
      <c r="JW3" s="5"/>
      <c r="JX3" s="5"/>
      <c r="JY3" s="5"/>
      <c r="JZ3" s="5"/>
      <c r="KA3" s="5"/>
      <c r="KB3" s="5"/>
      <c r="KC3" s="5" t="s">
        <v>48</v>
      </c>
      <c r="KD3" s="5"/>
      <c r="KE3" s="5"/>
      <c r="KF3" s="5"/>
      <c r="KG3" s="5"/>
      <c r="KH3" s="5"/>
      <c r="KI3" s="5"/>
      <c r="KJ3" s="5"/>
      <c r="KK3" s="5"/>
      <c r="KL3" s="5" t="s">
        <v>49</v>
      </c>
      <c r="KM3" s="5"/>
      <c r="KN3" s="5"/>
      <c r="KO3" s="5"/>
      <c r="KP3" s="5"/>
      <c r="KQ3" s="5"/>
      <c r="KR3" s="5"/>
      <c r="KS3" s="5"/>
      <c r="KT3" s="5"/>
      <c r="KU3" s="5" t="s">
        <v>51</v>
      </c>
      <c r="KV3" s="5"/>
      <c r="KW3" s="5"/>
      <c r="KX3" s="5"/>
      <c r="KY3" s="5"/>
      <c r="KZ3" s="5"/>
      <c r="LA3" s="5"/>
      <c r="LB3" s="5"/>
      <c r="LC3" s="5"/>
      <c r="LD3" s="5" t="s">
        <v>52</v>
      </c>
      <c r="LE3" s="5"/>
      <c r="LF3" s="5"/>
      <c r="LG3" s="5"/>
      <c r="LH3" s="5"/>
      <c r="LI3" s="5"/>
      <c r="LJ3" s="5"/>
      <c r="LK3" s="5"/>
      <c r="LL3" s="5"/>
      <c r="LM3" s="5" t="s">
        <v>54</v>
      </c>
      <c r="LN3" s="5"/>
      <c r="LO3" s="5"/>
      <c r="LP3" s="5"/>
      <c r="LQ3" s="5"/>
      <c r="LR3" s="5"/>
      <c r="LS3" s="5"/>
      <c r="LT3" s="5"/>
      <c r="LU3" s="5"/>
      <c r="LV3" s="5" t="s">
        <v>55</v>
      </c>
      <c r="LW3" s="5"/>
      <c r="LX3" s="5"/>
      <c r="LY3" s="5"/>
      <c r="LZ3" s="5"/>
      <c r="MA3" s="5"/>
      <c r="MB3" s="5"/>
      <c r="MC3" s="5"/>
      <c r="MD3" s="5"/>
      <c r="ME3" s="5"/>
      <c r="MF3" s="5"/>
      <c r="MG3" s="5"/>
      <c r="MH3" s="5"/>
      <c r="MI3" s="5"/>
      <c r="MJ3" s="5"/>
      <c r="MK3" s="5"/>
      <c r="ML3" s="5"/>
      <c r="MM3" s="5"/>
      <c r="MN3" s="5"/>
      <c r="MO3" s="5"/>
      <c r="MP3" s="5"/>
      <c r="MQ3" s="5"/>
      <c r="MR3" s="5"/>
      <c r="MS3" s="5"/>
      <c r="MT3" s="5"/>
      <c r="MU3" s="5"/>
      <c r="MV3" s="5"/>
      <c r="MW3" s="5"/>
      <c r="MX3" s="5"/>
      <c r="MY3" s="5"/>
      <c r="MZ3" s="5"/>
      <c r="NA3" s="5"/>
      <c r="NB3" s="5"/>
      <c r="NC3" s="5"/>
      <c r="ND3" s="5"/>
      <c r="NE3" s="5"/>
      <c r="NF3" s="5"/>
      <c r="NG3" s="5"/>
      <c r="NH3" s="5"/>
      <c r="NI3" s="5"/>
      <c r="NJ3" s="5"/>
      <c r="NK3" s="5"/>
      <c r="NL3" s="5"/>
      <c r="NM3" s="5"/>
      <c r="NN3" s="5"/>
      <c r="NO3" s="5"/>
      <c r="NP3" s="5"/>
      <c r="NQ3" s="5"/>
      <c r="NR3" s="5"/>
      <c r="NS3" s="5"/>
      <c r="NT3" s="5"/>
      <c r="NU3" s="5"/>
      <c r="NV3" s="5"/>
      <c r="NW3" s="5"/>
      <c r="NX3" s="5"/>
      <c r="NY3" s="5"/>
      <c r="NZ3" s="5"/>
      <c r="OA3" s="5"/>
      <c r="OB3" s="5"/>
      <c r="OC3" s="5"/>
      <c r="OD3" s="5"/>
      <c r="OE3" s="5"/>
      <c r="OF3" s="5"/>
      <c r="OG3" s="5"/>
      <c r="OH3" s="5"/>
      <c r="OI3" s="5"/>
      <c r="OJ3" s="5"/>
      <c r="OK3" s="5"/>
      <c r="OL3" s="5"/>
      <c r="OM3" s="5"/>
      <c r="ON3" s="5"/>
      <c r="OO3" s="5"/>
      <c r="OP3" s="5"/>
      <c r="OQ3" s="5"/>
      <c r="OR3" s="5"/>
      <c r="OS3" s="5"/>
      <c r="OT3" s="5"/>
      <c r="OU3" s="5"/>
      <c r="OV3" s="5"/>
      <c r="OW3" s="5"/>
      <c r="OX3" s="5"/>
      <c r="OY3" s="5"/>
      <c r="OZ3" s="5"/>
      <c r="PA3" s="5"/>
      <c r="PB3" s="5"/>
      <c r="PC3" s="5"/>
      <c r="PD3" s="5"/>
      <c r="PE3" s="5"/>
      <c r="PF3" s="5"/>
      <c r="PG3" s="5"/>
      <c r="PH3" s="5"/>
      <c r="PI3" s="5"/>
      <c r="PJ3" s="5"/>
      <c r="PK3" s="5"/>
      <c r="PL3" s="5"/>
      <c r="PM3" s="5"/>
      <c r="PN3" s="5"/>
      <c r="PO3" s="5"/>
      <c r="PP3" s="5"/>
      <c r="PQ3" s="5"/>
      <c r="PR3" s="5"/>
      <c r="PS3" s="5"/>
      <c r="PT3" s="5"/>
      <c r="PU3" s="5"/>
      <c r="PV3" s="5"/>
      <c r="PW3" s="5"/>
      <c r="PX3" s="5"/>
      <c r="PY3" s="5"/>
      <c r="PZ3" s="5"/>
      <c r="QA3" s="5"/>
      <c r="QB3" s="5"/>
      <c r="QC3" s="5"/>
      <c r="QD3" s="5"/>
      <c r="QE3" s="5"/>
      <c r="QF3" s="5"/>
      <c r="QG3" s="5"/>
      <c r="QH3" s="5"/>
      <c r="QI3" s="5"/>
      <c r="QJ3" s="5"/>
      <c r="QK3" s="5"/>
      <c r="QL3" s="5"/>
      <c r="QM3" s="5"/>
      <c r="QN3" s="5"/>
      <c r="QO3" s="5"/>
      <c r="QP3" s="5"/>
      <c r="QQ3" s="5"/>
      <c r="QR3" s="5"/>
      <c r="QS3" s="5" t="s">
        <v>72</v>
      </c>
      <c r="QT3" s="5"/>
      <c r="QU3" s="5"/>
      <c r="QV3" s="5"/>
      <c r="QW3" s="5"/>
      <c r="QX3" s="5"/>
      <c r="QY3" s="5"/>
      <c r="QZ3" s="5"/>
      <c r="RA3" s="5"/>
      <c r="RB3" s="5" t="s">
        <v>73</v>
      </c>
      <c r="RC3" s="5"/>
      <c r="RD3" s="5"/>
      <c r="RE3" s="5"/>
      <c r="RF3" s="5"/>
      <c r="RG3" s="5"/>
      <c r="RH3" s="5"/>
      <c r="RI3" s="5"/>
      <c r="RJ3" s="5"/>
      <c r="RK3" s="5" t="s">
        <v>74</v>
      </c>
      <c r="RL3" s="5"/>
      <c r="RM3" s="5"/>
      <c r="RN3" s="5"/>
      <c r="RO3" s="5"/>
      <c r="RP3" s="5"/>
      <c r="RQ3" s="5"/>
      <c r="RR3" s="5"/>
      <c r="RS3" s="5"/>
      <c r="RT3" s="5" t="s">
        <v>75</v>
      </c>
      <c r="RU3" s="5"/>
      <c r="RV3" s="5"/>
      <c r="RW3" s="5"/>
      <c r="RX3" s="5"/>
      <c r="RY3" s="5"/>
      <c r="RZ3" s="5"/>
      <c r="SA3" s="5"/>
      <c r="SB3" s="5"/>
      <c r="SC3" s="5" t="s">
        <v>76</v>
      </c>
      <c r="SD3" s="5"/>
      <c r="SE3" s="5"/>
      <c r="SF3" s="5"/>
      <c r="SG3" s="5"/>
      <c r="SH3" s="5"/>
      <c r="SI3" s="5"/>
      <c r="SJ3" s="5"/>
      <c r="SK3" s="5"/>
      <c r="SL3" s="5" t="s">
        <v>78</v>
      </c>
      <c r="SM3" s="5"/>
      <c r="SN3" s="5"/>
      <c r="SO3" s="5"/>
      <c r="SP3" s="5"/>
      <c r="SQ3" s="5"/>
      <c r="SR3" s="5"/>
      <c r="SS3" s="5"/>
      <c r="ST3" s="5"/>
      <c r="SU3" s="5" t="s">
        <v>79</v>
      </c>
      <c r="SV3" s="5"/>
      <c r="SW3" s="5"/>
      <c r="SX3" s="5"/>
      <c r="SY3" s="5"/>
      <c r="SZ3" s="5"/>
      <c r="TA3" s="5"/>
      <c r="TB3" s="5"/>
      <c r="TC3" s="5"/>
      <c r="TD3" s="5" t="s">
        <v>80</v>
      </c>
      <c r="TE3" s="5"/>
      <c r="TF3" s="5"/>
      <c r="TG3" s="5"/>
      <c r="TH3" s="5"/>
      <c r="TI3" s="5"/>
      <c r="TJ3" s="5"/>
      <c r="TK3" s="5"/>
      <c r="TL3" s="5"/>
      <c r="TM3" s="5" t="s">
        <v>81</v>
      </c>
      <c r="TN3" s="5"/>
      <c r="TO3" s="5"/>
      <c r="TP3" s="5"/>
      <c r="TQ3" s="5"/>
      <c r="TR3" s="5"/>
      <c r="TS3" s="5"/>
      <c r="TT3" s="5"/>
      <c r="TU3" s="5"/>
      <c r="TV3" s="5" t="s">
        <v>82</v>
      </c>
      <c r="TW3" s="5"/>
      <c r="TX3" s="5"/>
      <c r="TY3" s="5"/>
      <c r="TZ3" s="5"/>
      <c r="UA3" s="5"/>
      <c r="UB3" s="5"/>
      <c r="UC3" s="5"/>
      <c r="UD3" s="5"/>
      <c r="UE3" s="5"/>
      <c r="UF3" s="5"/>
      <c r="UG3" s="5"/>
      <c r="UH3" s="5"/>
      <c r="UI3" s="5" t="s">
        <v>85</v>
      </c>
      <c r="UJ3" s="5"/>
      <c r="UK3" s="5"/>
      <c r="UL3" s="5"/>
      <c r="UM3" s="5"/>
      <c r="UN3" s="5"/>
      <c r="UO3" s="5"/>
      <c r="UP3" s="5"/>
      <c r="UQ3" s="5"/>
      <c r="UR3" s="5" t="s">
        <v>86</v>
      </c>
      <c r="US3" s="5"/>
      <c r="UT3" s="5"/>
      <c r="UU3" s="5"/>
      <c r="UV3" s="5"/>
      <c r="UW3" s="5"/>
      <c r="UX3" s="5"/>
      <c r="UY3" s="5"/>
      <c r="UZ3" s="5"/>
      <c r="VA3" s="5" t="s">
        <v>87</v>
      </c>
      <c r="VB3" s="5"/>
      <c r="VC3" s="5"/>
      <c r="VD3" s="5"/>
      <c r="VE3" s="5"/>
      <c r="VF3" s="5"/>
      <c r="VG3" s="5"/>
      <c r="VH3" s="5"/>
      <c r="VI3" s="5"/>
      <c r="VJ3" s="5" t="s">
        <v>88</v>
      </c>
      <c r="VK3" s="5"/>
      <c r="VL3" s="5"/>
      <c r="VM3" s="5"/>
      <c r="VN3" s="5"/>
      <c r="VO3" s="5"/>
      <c r="VP3" s="5"/>
      <c r="VQ3" s="5"/>
      <c r="VR3" s="5"/>
      <c r="VS3" s="5"/>
      <c r="VT3" s="5"/>
      <c r="VU3" s="5"/>
      <c r="VV3" s="5"/>
      <c r="VW3" s="5"/>
      <c r="VX3" s="5"/>
    </row>
    <row r="4" spans="1:596" s="1" customFormat="1" ht="69.95" customHeight="1" x14ac:dyDescent="0.25">
      <c r="A4" s="5"/>
      <c r="B4" s="5"/>
      <c r="C4" s="3">
        <v>2021</v>
      </c>
      <c r="D4" s="3">
        <v>2022</v>
      </c>
      <c r="E4" s="3">
        <v>2023</v>
      </c>
      <c r="F4" s="3" t="s">
        <v>4</v>
      </c>
      <c r="G4" s="3" t="s">
        <v>5</v>
      </c>
      <c r="H4" s="3">
        <v>2024</v>
      </c>
      <c r="I4" s="3">
        <v>2025</v>
      </c>
      <c r="J4" s="3">
        <v>2026</v>
      </c>
      <c r="K4" s="3" t="s">
        <v>6</v>
      </c>
      <c r="L4" s="3">
        <v>2021</v>
      </c>
      <c r="M4" s="3">
        <v>2022</v>
      </c>
      <c r="N4" s="3">
        <v>2023</v>
      </c>
      <c r="O4" s="3" t="s">
        <v>4</v>
      </c>
      <c r="P4" s="3" t="s">
        <v>5</v>
      </c>
      <c r="Q4" s="3">
        <v>2024</v>
      </c>
      <c r="R4" s="3">
        <v>2025</v>
      </c>
      <c r="S4" s="3">
        <v>2026</v>
      </c>
      <c r="T4" s="3" t="s">
        <v>6</v>
      </c>
      <c r="U4" s="3">
        <v>2021</v>
      </c>
      <c r="V4" s="3">
        <v>2022</v>
      </c>
      <c r="W4" s="3">
        <v>2023</v>
      </c>
      <c r="X4" s="3" t="s">
        <v>4</v>
      </c>
      <c r="Y4" s="3" t="s">
        <v>5</v>
      </c>
      <c r="Z4" s="3">
        <v>2024</v>
      </c>
      <c r="AA4" s="3">
        <v>2025</v>
      </c>
      <c r="AB4" s="3">
        <v>2026</v>
      </c>
      <c r="AC4" s="3" t="s">
        <v>6</v>
      </c>
      <c r="AD4" s="3">
        <v>2021</v>
      </c>
      <c r="AE4" s="3">
        <v>2022</v>
      </c>
      <c r="AF4" s="3">
        <v>2023</v>
      </c>
      <c r="AG4" s="3" t="s">
        <v>4</v>
      </c>
      <c r="AH4" s="3" t="s">
        <v>5</v>
      </c>
      <c r="AI4" s="3">
        <v>2024</v>
      </c>
      <c r="AJ4" s="3">
        <v>2025</v>
      </c>
      <c r="AK4" s="3">
        <v>2026</v>
      </c>
      <c r="AL4" s="3" t="s">
        <v>6</v>
      </c>
      <c r="AM4" s="3">
        <v>2021</v>
      </c>
      <c r="AN4" s="3">
        <v>2022</v>
      </c>
      <c r="AO4" s="3">
        <v>2023</v>
      </c>
      <c r="AP4" s="3" t="s">
        <v>4</v>
      </c>
      <c r="AQ4" s="3" t="s">
        <v>5</v>
      </c>
      <c r="AR4" s="3">
        <v>2024</v>
      </c>
      <c r="AS4" s="3">
        <v>2025</v>
      </c>
      <c r="AT4" s="3">
        <v>2026</v>
      </c>
      <c r="AU4" s="3" t="s">
        <v>6</v>
      </c>
      <c r="AV4" s="3">
        <v>2021</v>
      </c>
      <c r="AW4" s="3">
        <v>2022</v>
      </c>
      <c r="AX4" s="3">
        <v>2023</v>
      </c>
      <c r="AY4" s="3" t="s">
        <v>4</v>
      </c>
      <c r="AZ4" s="3" t="s">
        <v>5</v>
      </c>
      <c r="BA4" s="3">
        <v>2024</v>
      </c>
      <c r="BB4" s="3">
        <v>2025</v>
      </c>
      <c r="BC4" s="3">
        <v>2026</v>
      </c>
      <c r="BD4" s="3" t="s">
        <v>6</v>
      </c>
      <c r="BE4" s="3">
        <v>2021</v>
      </c>
      <c r="BF4" s="3">
        <v>2022</v>
      </c>
      <c r="BG4" s="3">
        <v>2023</v>
      </c>
      <c r="BH4" s="3" t="s">
        <v>4</v>
      </c>
      <c r="BI4" s="3" t="s">
        <v>5</v>
      </c>
      <c r="BJ4" s="3">
        <v>2024</v>
      </c>
      <c r="BK4" s="3">
        <v>2025</v>
      </c>
      <c r="BL4" s="3">
        <v>2026</v>
      </c>
      <c r="BM4" s="3" t="s">
        <v>6</v>
      </c>
      <c r="BN4" s="3">
        <v>2021</v>
      </c>
      <c r="BO4" s="3">
        <v>2022</v>
      </c>
      <c r="BP4" s="3">
        <v>2023</v>
      </c>
      <c r="BQ4" s="3" t="s">
        <v>4</v>
      </c>
      <c r="BR4" s="3" t="s">
        <v>5</v>
      </c>
      <c r="BS4" s="3">
        <v>2024</v>
      </c>
      <c r="BT4" s="3">
        <v>2025</v>
      </c>
      <c r="BU4" s="3">
        <v>2026</v>
      </c>
      <c r="BV4" s="3" t="s">
        <v>6</v>
      </c>
      <c r="BW4" s="5"/>
      <c r="BX4" s="5"/>
      <c r="BY4" s="5"/>
      <c r="BZ4" s="5"/>
      <c r="CA4" s="3">
        <v>2021</v>
      </c>
      <c r="CB4" s="3">
        <v>2022</v>
      </c>
      <c r="CC4" s="3">
        <v>2023</v>
      </c>
      <c r="CD4" s="3" t="s">
        <v>4</v>
      </c>
      <c r="CE4" s="3" t="s">
        <v>5</v>
      </c>
      <c r="CF4" s="3">
        <v>2024</v>
      </c>
      <c r="CG4" s="3">
        <v>2025</v>
      </c>
      <c r="CH4" s="3">
        <v>2026</v>
      </c>
      <c r="CI4" s="3" t="s">
        <v>6</v>
      </c>
      <c r="CJ4" s="3">
        <v>2021</v>
      </c>
      <c r="CK4" s="3">
        <v>2022</v>
      </c>
      <c r="CL4" s="3">
        <v>2023</v>
      </c>
      <c r="CM4" s="3" t="s">
        <v>4</v>
      </c>
      <c r="CN4" s="3" t="s">
        <v>5</v>
      </c>
      <c r="CO4" s="3">
        <v>2024</v>
      </c>
      <c r="CP4" s="3">
        <v>2025</v>
      </c>
      <c r="CQ4" s="3">
        <v>2026</v>
      </c>
      <c r="CR4" s="3" t="s">
        <v>6</v>
      </c>
      <c r="CS4" s="3">
        <v>2021</v>
      </c>
      <c r="CT4" s="3">
        <v>2022</v>
      </c>
      <c r="CU4" s="3">
        <v>2023</v>
      </c>
      <c r="CV4" s="3" t="s">
        <v>4</v>
      </c>
      <c r="CW4" s="3" t="s">
        <v>5</v>
      </c>
      <c r="CX4" s="3">
        <v>2024</v>
      </c>
      <c r="CY4" s="3">
        <v>2025</v>
      </c>
      <c r="CZ4" s="3">
        <v>2026</v>
      </c>
      <c r="DA4" s="3" t="s">
        <v>6</v>
      </c>
      <c r="DB4" s="3">
        <v>2021</v>
      </c>
      <c r="DC4" s="3">
        <v>2022</v>
      </c>
      <c r="DD4" s="3">
        <v>2023</v>
      </c>
      <c r="DE4" s="3" t="s">
        <v>4</v>
      </c>
      <c r="DF4" s="3" t="s">
        <v>5</v>
      </c>
      <c r="DG4" s="3">
        <v>2024</v>
      </c>
      <c r="DH4" s="3">
        <v>2025</v>
      </c>
      <c r="DI4" s="3">
        <v>2026</v>
      </c>
      <c r="DJ4" s="3" t="s">
        <v>6</v>
      </c>
      <c r="DK4" s="5"/>
      <c r="DL4" s="5"/>
      <c r="DM4" s="3">
        <v>2021</v>
      </c>
      <c r="DN4" s="3">
        <v>2022</v>
      </c>
      <c r="DO4" s="3">
        <v>2023</v>
      </c>
      <c r="DP4" s="3" t="s">
        <v>4</v>
      </c>
      <c r="DQ4" s="3" t="s">
        <v>5</v>
      </c>
      <c r="DR4" s="3">
        <v>2024</v>
      </c>
      <c r="DS4" s="3">
        <v>2025</v>
      </c>
      <c r="DT4" s="3">
        <v>2026</v>
      </c>
      <c r="DU4" s="3" t="s">
        <v>6</v>
      </c>
      <c r="DV4" s="3">
        <v>2021</v>
      </c>
      <c r="DW4" s="3">
        <v>2022</v>
      </c>
      <c r="DX4" s="3">
        <v>2023</v>
      </c>
      <c r="DY4" s="3" t="s">
        <v>4</v>
      </c>
      <c r="DZ4" s="3" t="s">
        <v>5</v>
      </c>
      <c r="EA4" s="3">
        <v>2024</v>
      </c>
      <c r="EB4" s="3">
        <v>2025</v>
      </c>
      <c r="EC4" s="3">
        <v>2026</v>
      </c>
      <c r="ED4" s="3" t="s">
        <v>6</v>
      </c>
      <c r="EE4" s="3">
        <v>2021</v>
      </c>
      <c r="EF4" s="3">
        <v>2022</v>
      </c>
      <c r="EG4" s="3">
        <v>2023</v>
      </c>
      <c r="EH4" s="3" t="s">
        <v>4</v>
      </c>
      <c r="EI4" s="3" t="s">
        <v>5</v>
      </c>
      <c r="EJ4" s="3">
        <v>2024</v>
      </c>
      <c r="EK4" s="3">
        <v>2025</v>
      </c>
      <c r="EL4" s="3">
        <v>2026</v>
      </c>
      <c r="EM4" s="3" t="s">
        <v>6</v>
      </c>
      <c r="EN4" s="3">
        <v>2021</v>
      </c>
      <c r="EO4" s="3">
        <v>2022</v>
      </c>
      <c r="EP4" s="3">
        <v>2023</v>
      </c>
      <c r="EQ4" s="3" t="s">
        <v>4</v>
      </c>
      <c r="ER4" s="3" t="s">
        <v>5</v>
      </c>
      <c r="ES4" s="3">
        <v>2024</v>
      </c>
      <c r="ET4" s="3">
        <v>2025</v>
      </c>
      <c r="EU4" s="3">
        <v>2026</v>
      </c>
      <c r="EV4" s="3" t="s">
        <v>6</v>
      </c>
      <c r="EW4" s="3">
        <v>2021</v>
      </c>
      <c r="EX4" s="3">
        <v>2022</v>
      </c>
      <c r="EY4" s="3">
        <v>2023</v>
      </c>
      <c r="EZ4" s="3" t="s">
        <v>4</v>
      </c>
      <c r="FA4" s="3" t="s">
        <v>5</v>
      </c>
      <c r="FB4" s="3">
        <v>2024</v>
      </c>
      <c r="FC4" s="3">
        <v>2025</v>
      </c>
      <c r="FD4" s="3">
        <v>2026</v>
      </c>
      <c r="FE4" s="3" t="s">
        <v>6</v>
      </c>
      <c r="FF4" s="3">
        <v>2021</v>
      </c>
      <c r="FG4" s="3">
        <v>2022</v>
      </c>
      <c r="FH4" s="3">
        <v>2023</v>
      </c>
      <c r="FI4" s="3" t="s">
        <v>4</v>
      </c>
      <c r="FJ4" s="3" t="s">
        <v>5</v>
      </c>
      <c r="FK4" s="3">
        <v>2024</v>
      </c>
      <c r="FL4" s="3">
        <v>2025</v>
      </c>
      <c r="FM4" s="3">
        <v>2026</v>
      </c>
      <c r="FN4" s="3" t="s">
        <v>6</v>
      </c>
      <c r="FO4" s="3">
        <v>2021</v>
      </c>
      <c r="FP4" s="3">
        <v>2022</v>
      </c>
      <c r="FQ4" s="3">
        <v>2023</v>
      </c>
      <c r="FR4" s="3" t="s">
        <v>4</v>
      </c>
      <c r="FS4" s="3" t="s">
        <v>5</v>
      </c>
      <c r="FT4" s="3">
        <v>2024</v>
      </c>
      <c r="FU4" s="3">
        <v>2025</v>
      </c>
      <c r="FV4" s="3">
        <v>2026</v>
      </c>
      <c r="FW4" s="3" t="s">
        <v>6</v>
      </c>
      <c r="FX4" s="3">
        <v>2021</v>
      </c>
      <c r="FY4" s="3">
        <v>2022</v>
      </c>
      <c r="FZ4" s="3">
        <v>2023</v>
      </c>
      <c r="GA4" s="3" t="s">
        <v>4</v>
      </c>
      <c r="GB4" s="3" t="s">
        <v>5</v>
      </c>
      <c r="GC4" s="3">
        <v>2024</v>
      </c>
      <c r="GD4" s="3">
        <v>2025</v>
      </c>
      <c r="GE4" s="3">
        <v>2026</v>
      </c>
      <c r="GF4" s="3" t="s">
        <v>6</v>
      </c>
      <c r="GG4" s="3">
        <v>2021</v>
      </c>
      <c r="GH4" s="3">
        <v>2022</v>
      </c>
      <c r="GI4" s="3">
        <v>2023</v>
      </c>
      <c r="GJ4" s="3" t="s">
        <v>4</v>
      </c>
      <c r="GK4" s="3" t="s">
        <v>5</v>
      </c>
      <c r="GL4" s="3">
        <v>2024</v>
      </c>
      <c r="GM4" s="3">
        <v>2025</v>
      </c>
      <c r="GN4" s="3">
        <v>2026</v>
      </c>
      <c r="GO4" s="3" t="s">
        <v>6</v>
      </c>
      <c r="GP4" s="5"/>
      <c r="GQ4" s="5"/>
      <c r="GR4" s="5"/>
      <c r="GS4" s="5"/>
      <c r="GT4" s="3">
        <v>2021</v>
      </c>
      <c r="GU4" s="3">
        <v>2022</v>
      </c>
      <c r="GV4" s="3">
        <v>2023</v>
      </c>
      <c r="GW4" s="3" t="s">
        <v>4</v>
      </c>
      <c r="GX4" s="3" t="s">
        <v>5</v>
      </c>
      <c r="GY4" s="3">
        <v>2024</v>
      </c>
      <c r="GZ4" s="3">
        <v>2025</v>
      </c>
      <c r="HA4" s="3">
        <v>2026</v>
      </c>
      <c r="HB4" s="3" t="s">
        <v>6</v>
      </c>
      <c r="HC4" s="3">
        <v>2021</v>
      </c>
      <c r="HD4" s="3">
        <v>2022</v>
      </c>
      <c r="HE4" s="3">
        <v>2023</v>
      </c>
      <c r="HF4" s="3" t="s">
        <v>4</v>
      </c>
      <c r="HG4" s="3" t="s">
        <v>5</v>
      </c>
      <c r="HH4" s="3">
        <v>2024</v>
      </c>
      <c r="HI4" s="3">
        <v>2025</v>
      </c>
      <c r="HJ4" s="3">
        <v>2026</v>
      </c>
      <c r="HK4" s="3" t="s">
        <v>6</v>
      </c>
      <c r="HL4" s="3">
        <v>2021</v>
      </c>
      <c r="HM4" s="3">
        <v>2022</v>
      </c>
      <c r="HN4" s="3">
        <v>2023</v>
      </c>
      <c r="HO4" s="3" t="s">
        <v>4</v>
      </c>
      <c r="HP4" s="3" t="s">
        <v>5</v>
      </c>
      <c r="HQ4" s="3">
        <v>2024</v>
      </c>
      <c r="HR4" s="3">
        <v>2025</v>
      </c>
      <c r="HS4" s="3">
        <v>2026</v>
      </c>
      <c r="HT4" s="3" t="s">
        <v>6</v>
      </c>
      <c r="HU4" s="3">
        <v>2021</v>
      </c>
      <c r="HV4" s="3">
        <v>2022</v>
      </c>
      <c r="HW4" s="3">
        <v>2023</v>
      </c>
      <c r="HX4" s="3" t="s">
        <v>4</v>
      </c>
      <c r="HY4" s="3" t="s">
        <v>5</v>
      </c>
      <c r="HZ4" s="3">
        <v>2024</v>
      </c>
      <c r="IA4" s="3">
        <v>2025</v>
      </c>
      <c r="IB4" s="3">
        <v>2026</v>
      </c>
      <c r="IC4" s="3" t="s">
        <v>6</v>
      </c>
      <c r="ID4" s="3">
        <v>2021</v>
      </c>
      <c r="IE4" s="3">
        <v>2022</v>
      </c>
      <c r="IF4" s="3">
        <v>2023</v>
      </c>
      <c r="IG4" s="3" t="s">
        <v>4</v>
      </c>
      <c r="IH4" s="3" t="s">
        <v>5</v>
      </c>
      <c r="II4" s="3">
        <v>2024</v>
      </c>
      <c r="IJ4" s="3">
        <v>2025</v>
      </c>
      <c r="IK4" s="3">
        <v>2026</v>
      </c>
      <c r="IL4" s="3" t="s">
        <v>6</v>
      </c>
      <c r="IM4" s="3">
        <v>2021</v>
      </c>
      <c r="IN4" s="3">
        <v>2022</v>
      </c>
      <c r="IO4" s="3">
        <v>2023</v>
      </c>
      <c r="IP4" s="3" t="s">
        <v>4</v>
      </c>
      <c r="IQ4" s="3" t="s">
        <v>5</v>
      </c>
      <c r="IR4" s="3">
        <v>2024</v>
      </c>
      <c r="IS4" s="3">
        <v>2025</v>
      </c>
      <c r="IT4" s="3">
        <v>2026</v>
      </c>
      <c r="IU4" s="3" t="s">
        <v>6</v>
      </c>
      <c r="IV4" s="5"/>
      <c r="IW4" s="5"/>
      <c r="IX4" s="3">
        <v>2021</v>
      </c>
      <c r="IY4" s="3">
        <v>2022</v>
      </c>
      <c r="IZ4" s="3">
        <v>2023</v>
      </c>
      <c r="JA4" s="3" t="s">
        <v>4</v>
      </c>
      <c r="JB4" s="3" t="s">
        <v>5</v>
      </c>
      <c r="JC4" s="3">
        <v>2024</v>
      </c>
      <c r="JD4" s="3">
        <v>2025</v>
      </c>
      <c r="JE4" s="3">
        <v>2026</v>
      </c>
      <c r="JF4" s="3" t="s">
        <v>6</v>
      </c>
      <c r="JG4" s="3">
        <v>2021</v>
      </c>
      <c r="JH4" s="3">
        <v>2022</v>
      </c>
      <c r="JI4" s="3">
        <v>2023</v>
      </c>
      <c r="JJ4" s="3" t="s">
        <v>4</v>
      </c>
      <c r="JK4" s="3" t="s">
        <v>5</v>
      </c>
      <c r="JL4" s="3">
        <v>2024</v>
      </c>
      <c r="JM4" s="3">
        <v>2025</v>
      </c>
      <c r="JN4" s="3">
        <v>2026</v>
      </c>
      <c r="JO4" s="3" t="s">
        <v>6</v>
      </c>
      <c r="JP4" s="3">
        <v>2021</v>
      </c>
      <c r="JQ4" s="3">
        <v>2022</v>
      </c>
      <c r="JR4" s="3">
        <v>2023</v>
      </c>
      <c r="JS4" s="3" t="s">
        <v>4</v>
      </c>
      <c r="JT4" s="3" t="s">
        <v>5</v>
      </c>
      <c r="JU4" s="3">
        <v>2024</v>
      </c>
      <c r="JV4" s="3">
        <v>2025</v>
      </c>
      <c r="JW4" s="3">
        <v>2026</v>
      </c>
      <c r="JX4" s="3" t="s">
        <v>6</v>
      </c>
      <c r="JY4" s="5"/>
      <c r="JZ4" s="5"/>
      <c r="KA4" s="5"/>
      <c r="KB4" s="5"/>
      <c r="KC4" s="3">
        <v>2021</v>
      </c>
      <c r="KD4" s="3">
        <v>2022</v>
      </c>
      <c r="KE4" s="3">
        <v>2023</v>
      </c>
      <c r="KF4" s="3" t="s">
        <v>4</v>
      </c>
      <c r="KG4" s="3" t="s">
        <v>5</v>
      </c>
      <c r="KH4" s="3">
        <v>2024</v>
      </c>
      <c r="KI4" s="3">
        <v>2025</v>
      </c>
      <c r="KJ4" s="3">
        <v>2026</v>
      </c>
      <c r="KK4" s="3" t="s">
        <v>6</v>
      </c>
      <c r="KL4" s="3">
        <v>2021</v>
      </c>
      <c r="KM4" s="3">
        <v>2022</v>
      </c>
      <c r="KN4" s="3">
        <v>2023</v>
      </c>
      <c r="KO4" s="3" t="s">
        <v>4</v>
      </c>
      <c r="KP4" s="3" t="s">
        <v>5</v>
      </c>
      <c r="KQ4" s="3">
        <v>2024</v>
      </c>
      <c r="KR4" s="3">
        <v>2025</v>
      </c>
      <c r="KS4" s="3">
        <v>2026</v>
      </c>
      <c r="KT4" s="3" t="s">
        <v>6</v>
      </c>
      <c r="KU4" s="3">
        <v>2021</v>
      </c>
      <c r="KV4" s="3">
        <v>2022</v>
      </c>
      <c r="KW4" s="3">
        <v>2023</v>
      </c>
      <c r="KX4" s="3" t="s">
        <v>4</v>
      </c>
      <c r="KY4" s="3" t="s">
        <v>5</v>
      </c>
      <c r="KZ4" s="3">
        <v>2024</v>
      </c>
      <c r="LA4" s="3">
        <v>2025</v>
      </c>
      <c r="LB4" s="3">
        <v>2026</v>
      </c>
      <c r="LC4" s="3" t="s">
        <v>6</v>
      </c>
      <c r="LD4" s="3">
        <v>2021</v>
      </c>
      <c r="LE4" s="3">
        <v>2022</v>
      </c>
      <c r="LF4" s="3">
        <v>2023</v>
      </c>
      <c r="LG4" s="3" t="s">
        <v>4</v>
      </c>
      <c r="LH4" s="3" t="s">
        <v>5</v>
      </c>
      <c r="LI4" s="3">
        <v>2024</v>
      </c>
      <c r="LJ4" s="3">
        <v>2025</v>
      </c>
      <c r="LK4" s="3">
        <v>2026</v>
      </c>
      <c r="LL4" s="3" t="s">
        <v>6</v>
      </c>
      <c r="LM4" s="3">
        <v>2021</v>
      </c>
      <c r="LN4" s="3">
        <v>2022</v>
      </c>
      <c r="LO4" s="3">
        <v>2023</v>
      </c>
      <c r="LP4" s="3" t="s">
        <v>4</v>
      </c>
      <c r="LQ4" s="3" t="s">
        <v>5</v>
      </c>
      <c r="LR4" s="3">
        <v>2024</v>
      </c>
      <c r="LS4" s="3">
        <v>2025</v>
      </c>
      <c r="LT4" s="3">
        <v>2026</v>
      </c>
      <c r="LU4" s="3" t="s">
        <v>6</v>
      </c>
      <c r="LV4" s="3">
        <v>2021</v>
      </c>
      <c r="LW4" s="3">
        <v>2022</v>
      </c>
      <c r="LX4" s="3">
        <v>2023</v>
      </c>
      <c r="LY4" s="3" t="s">
        <v>4</v>
      </c>
      <c r="LZ4" s="3" t="s">
        <v>5</v>
      </c>
      <c r="MA4" s="3">
        <v>2024</v>
      </c>
      <c r="MB4" s="3">
        <v>2025</v>
      </c>
      <c r="MC4" s="3">
        <v>2026</v>
      </c>
      <c r="MD4" s="3" t="s">
        <v>6</v>
      </c>
      <c r="ME4" s="5"/>
      <c r="MF4" s="5"/>
      <c r="MG4" s="3">
        <v>2021</v>
      </c>
      <c r="MH4" s="3">
        <v>2022</v>
      </c>
      <c r="MI4" s="3">
        <v>2023</v>
      </c>
      <c r="MJ4" s="3" t="s">
        <v>4</v>
      </c>
      <c r="MK4" s="3" t="s">
        <v>5</v>
      </c>
      <c r="ML4" s="3">
        <v>2024</v>
      </c>
      <c r="MM4" s="3">
        <v>2025</v>
      </c>
      <c r="MN4" s="3">
        <v>2026</v>
      </c>
      <c r="MO4" s="3" t="s">
        <v>6</v>
      </c>
      <c r="MP4" s="3">
        <v>2021</v>
      </c>
      <c r="MQ4" s="3">
        <v>2022</v>
      </c>
      <c r="MR4" s="3">
        <v>2023</v>
      </c>
      <c r="MS4" s="3" t="s">
        <v>4</v>
      </c>
      <c r="MT4" s="3" t="s">
        <v>5</v>
      </c>
      <c r="MU4" s="3">
        <v>2024</v>
      </c>
      <c r="MV4" s="3">
        <v>2025</v>
      </c>
      <c r="MW4" s="3">
        <v>2026</v>
      </c>
      <c r="MX4" s="3" t="s">
        <v>6</v>
      </c>
      <c r="MY4" s="3">
        <v>2021</v>
      </c>
      <c r="MZ4" s="3">
        <v>2022</v>
      </c>
      <c r="NA4" s="3">
        <v>2023</v>
      </c>
      <c r="NB4" s="3" t="s">
        <v>4</v>
      </c>
      <c r="NC4" s="3" t="s">
        <v>5</v>
      </c>
      <c r="ND4" s="3">
        <v>2024</v>
      </c>
      <c r="NE4" s="3">
        <v>2025</v>
      </c>
      <c r="NF4" s="3">
        <v>2026</v>
      </c>
      <c r="NG4" s="3" t="s">
        <v>6</v>
      </c>
      <c r="NH4" s="3">
        <v>2021</v>
      </c>
      <c r="NI4" s="3">
        <v>2022</v>
      </c>
      <c r="NJ4" s="3">
        <v>2023</v>
      </c>
      <c r="NK4" s="3" t="s">
        <v>4</v>
      </c>
      <c r="NL4" s="3" t="s">
        <v>5</v>
      </c>
      <c r="NM4" s="3">
        <v>2024</v>
      </c>
      <c r="NN4" s="3">
        <v>2025</v>
      </c>
      <c r="NO4" s="3">
        <v>2026</v>
      </c>
      <c r="NP4" s="3" t="s">
        <v>6</v>
      </c>
      <c r="NQ4" s="5"/>
      <c r="NR4" s="5"/>
      <c r="NS4" s="5"/>
      <c r="NT4" s="5"/>
      <c r="NU4" s="3">
        <v>2021</v>
      </c>
      <c r="NV4" s="3">
        <v>2022</v>
      </c>
      <c r="NW4" s="3">
        <v>2023</v>
      </c>
      <c r="NX4" s="3" t="s">
        <v>4</v>
      </c>
      <c r="NY4" s="3" t="s">
        <v>5</v>
      </c>
      <c r="NZ4" s="3">
        <v>2024</v>
      </c>
      <c r="OA4" s="3">
        <v>2025</v>
      </c>
      <c r="OB4" s="3">
        <v>2026</v>
      </c>
      <c r="OC4" s="3" t="s">
        <v>6</v>
      </c>
      <c r="OD4" s="3">
        <v>2021</v>
      </c>
      <c r="OE4" s="3">
        <v>2022</v>
      </c>
      <c r="OF4" s="3">
        <v>2023</v>
      </c>
      <c r="OG4" s="3" t="s">
        <v>4</v>
      </c>
      <c r="OH4" s="3" t="s">
        <v>5</v>
      </c>
      <c r="OI4" s="3">
        <v>2024</v>
      </c>
      <c r="OJ4" s="3">
        <v>2025</v>
      </c>
      <c r="OK4" s="3">
        <v>2026</v>
      </c>
      <c r="OL4" s="3" t="s">
        <v>6</v>
      </c>
      <c r="OM4" s="3">
        <v>2021</v>
      </c>
      <c r="ON4" s="3">
        <v>2022</v>
      </c>
      <c r="OO4" s="3">
        <v>2023</v>
      </c>
      <c r="OP4" s="3" t="s">
        <v>4</v>
      </c>
      <c r="OQ4" s="3" t="s">
        <v>5</v>
      </c>
      <c r="OR4" s="3">
        <v>2024</v>
      </c>
      <c r="OS4" s="3">
        <v>2025</v>
      </c>
      <c r="OT4" s="3">
        <v>2026</v>
      </c>
      <c r="OU4" s="3" t="s">
        <v>6</v>
      </c>
      <c r="OV4" s="3">
        <v>2021</v>
      </c>
      <c r="OW4" s="3">
        <v>2022</v>
      </c>
      <c r="OX4" s="3">
        <v>2023</v>
      </c>
      <c r="OY4" s="3" t="s">
        <v>4</v>
      </c>
      <c r="OZ4" s="3" t="s">
        <v>5</v>
      </c>
      <c r="PA4" s="3">
        <v>2024</v>
      </c>
      <c r="PB4" s="3">
        <v>2025</v>
      </c>
      <c r="PC4" s="3">
        <v>2026</v>
      </c>
      <c r="PD4" s="3" t="s">
        <v>6</v>
      </c>
      <c r="PE4" s="3">
        <v>2021</v>
      </c>
      <c r="PF4" s="3">
        <v>2022</v>
      </c>
      <c r="PG4" s="3">
        <v>2023</v>
      </c>
      <c r="PH4" s="3" t="s">
        <v>4</v>
      </c>
      <c r="PI4" s="3" t="s">
        <v>5</v>
      </c>
      <c r="PJ4" s="3">
        <v>2024</v>
      </c>
      <c r="PK4" s="3">
        <v>2025</v>
      </c>
      <c r="PL4" s="3">
        <v>2026</v>
      </c>
      <c r="PM4" s="3" t="s">
        <v>6</v>
      </c>
      <c r="PN4" s="3">
        <v>2021</v>
      </c>
      <c r="PO4" s="3">
        <v>2022</v>
      </c>
      <c r="PP4" s="3">
        <v>2023</v>
      </c>
      <c r="PQ4" s="3" t="s">
        <v>4</v>
      </c>
      <c r="PR4" s="3" t="s">
        <v>5</v>
      </c>
      <c r="PS4" s="3">
        <v>2024</v>
      </c>
      <c r="PT4" s="3">
        <v>2025</v>
      </c>
      <c r="PU4" s="3">
        <v>2026</v>
      </c>
      <c r="PV4" s="3" t="s">
        <v>6</v>
      </c>
      <c r="PW4" s="3">
        <v>2021</v>
      </c>
      <c r="PX4" s="3">
        <v>2022</v>
      </c>
      <c r="PY4" s="3">
        <v>2023</v>
      </c>
      <c r="PZ4" s="3" t="s">
        <v>4</v>
      </c>
      <c r="QA4" s="3" t="s">
        <v>5</v>
      </c>
      <c r="QB4" s="3">
        <v>2024</v>
      </c>
      <c r="QC4" s="3">
        <v>2025</v>
      </c>
      <c r="QD4" s="3">
        <v>2026</v>
      </c>
      <c r="QE4" s="3" t="s">
        <v>6</v>
      </c>
      <c r="QF4" s="3">
        <v>2021</v>
      </c>
      <c r="QG4" s="3">
        <v>2022</v>
      </c>
      <c r="QH4" s="3">
        <v>2023</v>
      </c>
      <c r="QI4" s="3" t="s">
        <v>4</v>
      </c>
      <c r="QJ4" s="3" t="s">
        <v>5</v>
      </c>
      <c r="QK4" s="3">
        <v>2024</v>
      </c>
      <c r="QL4" s="3">
        <v>2025</v>
      </c>
      <c r="QM4" s="3">
        <v>2026</v>
      </c>
      <c r="QN4" s="3" t="s">
        <v>6</v>
      </c>
      <c r="QO4" s="5"/>
      <c r="QP4" s="5"/>
      <c r="QQ4" s="5"/>
      <c r="QR4" s="5"/>
      <c r="QS4" s="3">
        <v>2021</v>
      </c>
      <c r="QT4" s="3">
        <v>2022</v>
      </c>
      <c r="QU4" s="3">
        <v>2023</v>
      </c>
      <c r="QV4" s="3" t="s">
        <v>4</v>
      </c>
      <c r="QW4" s="3" t="s">
        <v>5</v>
      </c>
      <c r="QX4" s="3">
        <v>2024</v>
      </c>
      <c r="QY4" s="3">
        <v>2025</v>
      </c>
      <c r="QZ4" s="3">
        <v>2026</v>
      </c>
      <c r="RA4" s="3" t="s">
        <v>6</v>
      </c>
      <c r="RB4" s="3">
        <v>2021</v>
      </c>
      <c r="RC4" s="3">
        <v>2022</v>
      </c>
      <c r="RD4" s="3">
        <v>2023</v>
      </c>
      <c r="RE4" s="3" t="s">
        <v>4</v>
      </c>
      <c r="RF4" s="3" t="s">
        <v>5</v>
      </c>
      <c r="RG4" s="3">
        <v>2024</v>
      </c>
      <c r="RH4" s="3">
        <v>2025</v>
      </c>
      <c r="RI4" s="3">
        <v>2026</v>
      </c>
      <c r="RJ4" s="3" t="s">
        <v>6</v>
      </c>
      <c r="RK4" s="3">
        <v>2021</v>
      </c>
      <c r="RL4" s="3">
        <v>2022</v>
      </c>
      <c r="RM4" s="3">
        <v>2023</v>
      </c>
      <c r="RN4" s="3" t="s">
        <v>4</v>
      </c>
      <c r="RO4" s="3" t="s">
        <v>5</v>
      </c>
      <c r="RP4" s="3">
        <v>2024</v>
      </c>
      <c r="RQ4" s="3">
        <v>2025</v>
      </c>
      <c r="RR4" s="3">
        <v>2026</v>
      </c>
      <c r="RS4" s="3" t="s">
        <v>6</v>
      </c>
      <c r="RT4" s="3">
        <v>2021</v>
      </c>
      <c r="RU4" s="3">
        <v>2022</v>
      </c>
      <c r="RV4" s="3">
        <v>2023</v>
      </c>
      <c r="RW4" s="3" t="s">
        <v>4</v>
      </c>
      <c r="RX4" s="3" t="s">
        <v>5</v>
      </c>
      <c r="RY4" s="3">
        <v>2024</v>
      </c>
      <c r="RZ4" s="3">
        <v>2025</v>
      </c>
      <c r="SA4" s="3">
        <v>2026</v>
      </c>
      <c r="SB4" s="3" t="s">
        <v>6</v>
      </c>
      <c r="SC4" s="3">
        <v>2021</v>
      </c>
      <c r="SD4" s="3">
        <v>2022</v>
      </c>
      <c r="SE4" s="3">
        <v>2023</v>
      </c>
      <c r="SF4" s="3" t="s">
        <v>4</v>
      </c>
      <c r="SG4" s="3" t="s">
        <v>5</v>
      </c>
      <c r="SH4" s="3">
        <v>2024</v>
      </c>
      <c r="SI4" s="3">
        <v>2025</v>
      </c>
      <c r="SJ4" s="3">
        <v>2026</v>
      </c>
      <c r="SK4" s="3" t="s">
        <v>6</v>
      </c>
      <c r="SL4" s="3">
        <v>2021</v>
      </c>
      <c r="SM4" s="3">
        <v>2022</v>
      </c>
      <c r="SN4" s="3">
        <v>2023</v>
      </c>
      <c r="SO4" s="3" t="s">
        <v>4</v>
      </c>
      <c r="SP4" s="3" t="s">
        <v>5</v>
      </c>
      <c r="SQ4" s="3">
        <v>2024</v>
      </c>
      <c r="SR4" s="3">
        <v>2025</v>
      </c>
      <c r="SS4" s="3">
        <v>2026</v>
      </c>
      <c r="ST4" s="3" t="s">
        <v>6</v>
      </c>
      <c r="SU4" s="3">
        <v>2021</v>
      </c>
      <c r="SV4" s="3">
        <v>2022</v>
      </c>
      <c r="SW4" s="3">
        <v>2023</v>
      </c>
      <c r="SX4" s="3" t="s">
        <v>4</v>
      </c>
      <c r="SY4" s="3" t="s">
        <v>5</v>
      </c>
      <c r="SZ4" s="3">
        <v>2024</v>
      </c>
      <c r="TA4" s="3">
        <v>2025</v>
      </c>
      <c r="TB4" s="3">
        <v>2026</v>
      </c>
      <c r="TC4" s="3" t="s">
        <v>6</v>
      </c>
      <c r="TD4" s="3">
        <v>2021</v>
      </c>
      <c r="TE4" s="3">
        <v>2022</v>
      </c>
      <c r="TF4" s="3">
        <v>2023</v>
      </c>
      <c r="TG4" s="3" t="s">
        <v>4</v>
      </c>
      <c r="TH4" s="3" t="s">
        <v>5</v>
      </c>
      <c r="TI4" s="3">
        <v>2024</v>
      </c>
      <c r="TJ4" s="3">
        <v>2025</v>
      </c>
      <c r="TK4" s="3">
        <v>2026</v>
      </c>
      <c r="TL4" s="3" t="s">
        <v>6</v>
      </c>
      <c r="TM4" s="3">
        <v>2021</v>
      </c>
      <c r="TN4" s="3">
        <v>2022</v>
      </c>
      <c r="TO4" s="3">
        <v>2023</v>
      </c>
      <c r="TP4" s="3" t="s">
        <v>4</v>
      </c>
      <c r="TQ4" s="3" t="s">
        <v>5</v>
      </c>
      <c r="TR4" s="3">
        <v>2024</v>
      </c>
      <c r="TS4" s="3">
        <v>2025</v>
      </c>
      <c r="TT4" s="3">
        <v>2026</v>
      </c>
      <c r="TU4" s="3" t="s">
        <v>6</v>
      </c>
      <c r="TV4" s="3">
        <v>2021</v>
      </c>
      <c r="TW4" s="3">
        <v>2022</v>
      </c>
      <c r="TX4" s="3">
        <v>2023</v>
      </c>
      <c r="TY4" s="3" t="s">
        <v>4</v>
      </c>
      <c r="TZ4" s="3" t="s">
        <v>5</v>
      </c>
      <c r="UA4" s="3">
        <v>2024</v>
      </c>
      <c r="UB4" s="3">
        <v>2025</v>
      </c>
      <c r="UC4" s="3">
        <v>2026</v>
      </c>
      <c r="UD4" s="3" t="s">
        <v>6</v>
      </c>
      <c r="UE4" s="5"/>
      <c r="UF4" s="5"/>
      <c r="UG4" s="5"/>
      <c r="UH4" s="5"/>
      <c r="UI4" s="3">
        <v>2021</v>
      </c>
      <c r="UJ4" s="3">
        <v>2022</v>
      </c>
      <c r="UK4" s="3">
        <v>2023</v>
      </c>
      <c r="UL4" s="3" t="s">
        <v>4</v>
      </c>
      <c r="UM4" s="3" t="s">
        <v>5</v>
      </c>
      <c r="UN4" s="3">
        <v>2024</v>
      </c>
      <c r="UO4" s="3">
        <v>2025</v>
      </c>
      <c r="UP4" s="3">
        <v>2026</v>
      </c>
      <c r="UQ4" s="3" t="s">
        <v>6</v>
      </c>
      <c r="UR4" s="3">
        <v>2021</v>
      </c>
      <c r="US4" s="3">
        <v>2022</v>
      </c>
      <c r="UT4" s="3">
        <v>2023</v>
      </c>
      <c r="UU4" s="3" t="s">
        <v>4</v>
      </c>
      <c r="UV4" s="3" t="s">
        <v>5</v>
      </c>
      <c r="UW4" s="3">
        <v>2024</v>
      </c>
      <c r="UX4" s="3">
        <v>2025</v>
      </c>
      <c r="UY4" s="3">
        <v>2026</v>
      </c>
      <c r="UZ4" s="3" t="s">
        <v>6</v>
      </c>
      <c r="VA4" s="3">
        <v>2021</v>
      </c>
      <c r="VB4" s="3">
        <v>2022</v>
      </c>
      <c r="VC4" s="3">
        <v>2023</v>
      </c>
      <c r="VD4" s="3" t="s">
        <v>4</v>
      </c>
      <c r="VE4" s="3" t="s">
        <v>5</v>
      </c>
      <c r="VF4" s="3">
        <v>2024</v>
      </c>
      <c r="VG4" s="3">
        <v>2025</v>
      </c>
      <c r="VH4" s="3">
        <v>2026</v>
      </c>
      <c r="VI4" s="3" t="s">
        <v>6</v>
      </c>
      <c r="VJ4" s="3">
        <v>2021</v>
      </c>
      <c r="VK4" s="3">
        <v>2022</v>
      </c>
      <c r="VL4" s="3">
        <v>2023</v>
      </c>
      <c r="VM4" s="3" t="s">
        <v>4</v>
      </c>
      <c r="VN4" s="3" t="s">
        <v>5</v>
      </c>
      <c r="VO4" s="3">
        <v>2024</v>
      </c>
      <c r="VP4" s="3">
        <v>2025</v>
      </c>
      <c r="VQ4" s="3">
        <v>2026</v>
      </c>
      <c r="VR4" s="3" t="s">
        <v>6</v>
      </c>
      <c r="VS4" s="5"/>
      <c r="VT4" s="5"/>
      <c r="VU4" s="5"/>
      <c r="VV4" s="5"/>
      <c r="VW4" s="5"/>
      <c r="VX4" s="5"/>
    </row>
    <row r="5" spans="1:596" s="1" customFormat="1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  <c r="M5" s="3">
        <v>13</v>
      </c>
      <c r="N5" s="3">
        <v>14</v>
      </c>
      <c r="O5" s="3">
        <v>15</v>
      </c>
      <c r="P5" s="3">
        <v>16</v>
      </c>
      <c r="Q5" s="3">
        <v>17</v>
      </c>
      <c r="R5" s="3">
        <v>18</v>
      </c>
      <c r="S5" s="3">
        <v>19</v>
      </c>
      <c r="T5" s="3">
        <v>20</v>
      </c>
      <c r="U5" s="3">
        <v>21</v>
      </c>
      <c r="V5" s="3">
        <v>22</v>
      </c>
      <c r="W5" s="3">
        <v>23</v>
      </c>
      <c r="X5" s="3">
        <v>24</v>
      </c>
      <c r="Y5" s="3">
        <v>25</v>
      </c>
      <c r="Z5" s="3">
        <v>26</v>
      </c>
      <c r="AA5" s="3">
        <v>27</v>
      </c>
      <c r="AB5" s="3">
        <v>28</v>
      </c>
      <c r="AC5" s="3">
        <v>29</v>
      </c>
      <c r="AD5" s="3">
        <v>30</v>
      </c>
      <c r="AE5" s="3">
        <v>31</v>
      </c>
      <c r="AF5" s="3">
        <v>32</v>
      </c>
      <c r="AG5" s="3">
        <v>33</v>
      </c>
      <c r="AH5" s="3">
        <v>34</v>
      </c>
      <c r="AI5" s="3">
        <v>35</v>
      </c>
      <c r="AJ5" s="3">
        <v>36</v>
      </c>
      <c r="AK5" s="3">
        <v>37</v>
      </c>
      <c r="AL5" s="3">
        <v>38</v>
      </c>
      <c r="AM5" s="3">
        <v>39</v>
      </c>
      <c r="AN5" s="3">
        <v>40</v>
      </c>
      <c r="AO5" s="3">
        <v>41</v>
      </c>
      <c r="AP5" s="3">
        <v>42</v>
      </c>
      <c r="AQ5" s="3">
        <v>43</v>
      </c>
      <c r="AR5" s="3">
        <v>44</v>
      </c>
      <c r="AS5" s="3">
        <v>45</v>
      </c>
      <c r="AT5" s="3">
        <v>46</v>
      </c>
      <c r="AU5" s="3">
        <v>47</v>
      </c>
      <c r="AV5" s="3">
        <v>48</v>
      </c>
      <c r="AW5" s="3">
        <v>49</v>
      </c>
      <c r="AX5" s="3">
        <v>50</v>
      </c>
      <c r="AY5" s="3">
        <v>51</v>
      </c>
      <c r="AZ5" s="3">
        <v>52</v>
      </c>
      <c r="BA5" s="3">
        <v>53</v>
      </c>
      <c r="BB5" s="3">
        <v>54</v>
      </c>
      <c r="BC5" s="3">
        <v>55</v>
      </c>
      <c r="BD5" s="3">
        <v>56</v>
      </c>
      <c r="BE5" s="3">
        <v>57</v>
      </c>
      <c r="BF5" s="3">
        <v>58</v>
      </c>
      <c r="BG5" s="3">
        <v>59</v>
      </c>
      <c r="BH5" s="3">
        <v>60</v>
      </c>
      <c r="BI5" s="3">
        <v>61</v>
      </c>
      <c r="BJ5" s="3">
        <v>62</v>
      </c>
      <c r="BK5" s="3">
        <v>63</v>
      </c>
      <c r="BL5" s="3">
        <v>64</v>
      </c>
      <c r="BM5" s="3">
        <v>65</v>
      </c>
      <c r="BN5" s="3">
        <v>66</v>
      </c>
      <c r="BO5" s="3">
        <v>67</v>
      </c>
      <c r="BP5" s="3">
        <v>68</v>
      </c>
      <c r="BQ5" s="3">
        <v>69</v>
      </c>
      <c r="BR5" s="3">
        <v>70</v>
      </c>
      <c r="BS5" s="3">
        <v>71</v>
      </c>
      <c r="BT5" s="3">
        <v>72</v>
      </c>
      <c r="BU5" s="3">
        <v>73</v>
      </c>
      <c r="BV5" s="3">
        <v>74</v>
      </c>
      <c r="BW5" s="3">
        <v>75</v>
      </c>
      <c r="BX5" s="3">
        <v>76</v>
      </c>
      <c r="BY5" s="3">
        <v>77</v>
      </c>
      <c r="BZ5" s="3">
        <v>78</v>
      </c>
      <c r="CA5" s="3">
        <v>79</v>
      </c>
      <c r="CB5" s="3">
        <v>80</v>
      </c>
      <c r="CC5" s="3">
        <v>81</v>
      </c>
      <c r="CD5" s="3">
        <v>82</v>
      </c>
      <c r="CE5" s="3">
        <v>83</v>
      </c>
      <c r="CF5" s="3">
        <v>84</v>
      </c>
      <c r="CG5" s="3">
        <v>85</v>
      </c>
      <c r="CH5" s="3">
        <v>86</v>
      </c>
      <c r="CI5" s="3">
        <v>87</v>
      </c>
      <c r="CJ5" s="3">
        <v>88</v>
      </c>
      <c r="CK5" s="3">
        <v>89</v>
      </c>
      <c r="CL5" s="3">
        <v>90</v>
      </c>
      <c r="CM5" s="3">
        <v>91</v>
      </c>
      <c r="CN5" s="3">
        <v>92</v>
      </c>
      <c r="CO5" s="3">
        <v>93</v>
      </c>
      <c r="CP5" s="3">
        <v>94</v>
      </c>
      <c r="CQ5" s="3">
        <v>95</v>
      </c>
      <c r="CR5" s="3">
        <v>96</v>
      </c>
      <c r="CS5" s="3">
        <v>97</v>
      </c>
      <c r="CT5" s="3">
        <v>98</v>
      </c>
      <c r="CU5" s="3">
        <v>99</v>
      </c>
      <c r="CV5" s="3">
        <v>100</v>
      </c>
      <c r="CW5" s="3">
        <v>101</v>
      </c>
      <c r="CX5" s="3">
        <v>102</v>
      </c>
      <c r="CY5" s="3">
        <v>103</v>
      </c>
      <c r="CZ5" s="3">
        <v>104</v>
      </c>
      <c r="DA5" s="3">
        <v>105</v>
      </c>
      <c r="DB5" s="3">
        <v>106</v>
      </c>
      <c r="DC5" s="3">
        <v>107</v>
      </c>
      <c r="DD5" s="3">
        <v>108</v>
      </c>
      <c r="DE5" s="3">
        <v>109</v>
      </c>
      <c r="DF5" s="3">
        <v>110</v>
      </c>
      <c r="DG5" s="3">
        <v>111</v>
      </c>
      <c r="DH5" s="3">
        <v>112</v>
      </c>
      <c r="DI5" s="3">
        <v>113</v>
      </c>
      <c r="DJ5" s="3">
        <v>114</v>
      </c>
      <c r="DK5" s="3">
        <v>115</v>
      </c>
      <c r="DL5" s="3">
        <v>116</v>
      </c>
      <c r="DM5" s="3">
        <v>117</v>
      </c>
      <c r="DN5" s="3">
        <v>118</v>
      </c>
      <c r="DO5" s="3">
        <v>119</v>
      </c>
      <c r="DP5" s="3">
        <v>120</v>
      </c>
      <c r="DQ5" s="3">
        <v>121</v>
      </c>
      <c r="DR5" s="3">
        <v>122</v>
      </c>
      <c r="DS5" s="3">
        <v>123</v>
      </c>
      <c r="DT5" s="3">
        <v>124</v>
      </c>
      <c r="DU5" s="3">
        <v>125</v>
      </c>
      <c r="DV5" s="3">
        <v>126</v>
      </c>
      <c r="DW5" s="3">
        <v>127</v>
      </c>
      <c r="DX5" s="3">
        <v>128</v>
      </c>
      <c r="DY5" s="3">
        <v>129</v>
      </c>
      <c r="DZ5" s="3">
        <v>130</v>
      </c>
      <c r="EA5" s="3">
        <v>131</v>
      </c>
      <c r="EB5" s="3">
        <v>132</v>
      </c>
      <c r="EC5" s="3">
        <v>133</v>
      </c>
      <c r="ED5" s="3">
        <v>134</v>
      </c>
      <c r="EE5" s="3">
        <v>135</v>
      </c>
      <c r="EF5" s="3">
        <v>136</v>
      </c>
      <c r="EG5" s="3">
        <v>137</v>
      </c>
      <c r="EH5" s="3">
        <v>138</v>
      </c>
      <c r="EI5" s="3">
        <v>139</v>
      </c>
      <c r="EJ5" s="3">
        <v>140</v>
      </c>
      <c r="EK5" s="3">
        <v>141</v>
      </c>
      <c r="EL5" s="3">
        <v>142</v>
      </c>
      <c r="EM5" s="3">
        <v>143</v>
      </c>
      <c r="EN5" s="3">
        <v>144</v>
      </c>
      <c r="EO5" s="3">
        <v>145</v>
      </c>
      <c r="EP5" s="3">
        <v>146</v>
      </c>
      <c r="EQ5" s="3">
        <v>147</v>
      </c>
      <c r="ER5" s="3">
        <v>148</v>
      </c>
      <c r="ES5" s="3">
        <v>149</v>
      </c>
      <c r="ET5" s="3">
        <v>150</v>
      </c>
      <c r="EU5" s="3">
        <v>151</v>
      </c>
      <c r="EV5" s="3">
        <v>152</v>
      </c>
      <c r="EW5" s="3">
        <v>153</v>
      </c>
      <c r="EX5" s="3">
        <v>154</v>
      </c>
      <c r="EY5" s="3">
        <v>155</v>
      </c>
      <c r="EZ5" s="3">
        <v>156</v>
      </c>
      <c r="FA5" s="3">
        <v>157</v>
      </c>
      <c r="FB5" s="3">
        <v>158</v>
      </c>
      <c r="FC5" s="3">
        <v>159</v>
      </c>
      <c r="FD5" s="3">
        <v>160</v>
      </c>
      <c r="FE5" s="3">
        <v>161</v>
      </c>
      <c r="FF5" s="3">
        <v>162</v>
      </c>
      <c r="FG5" s="3">
        <v>163</v>
      </c>
      <c r="FH5" s="3">
        <v>164</v>
      </c>
      <c r="FI5" s="3">
        <v>165</v>
      </c>
      <c r="FJ5" s="3">
        <v>166</v>
      </c>
      <c r="FK5" s="3">
        <v>167</v>
      </c>
      <c r="FL5" s="3">
        <v>168</v>
      </c>
      <c r="FM5" s="3">
        <v>169</v>
      </c>
      <c r="FN5" s="3">
        <v>170</v>
      </c>
      <c r="FO5" s="3">
        <v>171</v>
      </c>
      <c r="FP5" s="3">
        <v>172</v>
      </c>
      <c r="FQ5" s="3">
        <v>173</v>
      </c>
      <c r="FR5" s="3">
        <v>174</v>
      </c>
      <c r="FS5" s="3">
        <v>175</v>
      </c>
      <c r="FT5" s="3">
        <v>176</v>
      </c>
      <c r="FU5" s="3">
        <v>177</v>
      </c>
      <c r="FV5" s="3">
        <v>178</v>
      </c>
      <c r="FW5" s="3">
        <v>179</v>
      </c>
      <c r="FX5" s="3">
        <v>180</v>
      </c>
      <c r="FY5" s="3">
        <v>181</v>
      </c>
      <c r="FZ5" s="3">
        <v>182</v>
      </c>
      <c r="GA5" s="3">
        <v>183</v>
      </c>
      <c r="GB5" s="3">
        <v>184</v>
      </c>
      <c r="GC5" s="3">
        <v>185</v>
      </c>
      <c r="GD5" s="3">
        <v>186</v>
      </c>
      <c r="GE5" s="3">
        <v>187</v>
      </c>
      <c r="GF5" s="3">
        <v>188</v>
      </c>
      <c r="GG5" s="3">
        <v>189</v>
      </c>
      <c r="GH5" s="3">
        <v>190</v>
      </c>
      <c r="GI5" s="3">
        <v>191</v>
      </c>
      <c r="GJ5" s="3">
        <v>192</v>
      </c>
      <c r="GK5" s="3">
        <v>193</v>
      </c>
      <c r="GL5" s="3">
        <v>194</v>
      </c>
      <c r="GM5" s="3">
        <v>195</v>
      </c>
      <c r="GN5" s="3">
        <v>196</v>
      </c>
      <c r="GO5" s="3">
        <v>197</v>
      </c>
      <c r="GP5" s="3">
        <v>198</v>
      </c>
      <c r="GQ5" s="3">
        <v>199</v>
      </c>
      <c r="GR5" s="3">
        <v>200</v>
      </c>
      <c r="GS5" s="3">
        <v>201</v>
      </c>
      <c r="GT5" s="3">
        <v>202</v>
      </c>
      <c r="GU5" s="3">
        <v>203</v>
      </c>
      <c r="GV5" s="3">
        <v>204</v>
      </c>
      <c r="GW5" s="3">
        <v>205</v>
      </c>
      <c r="GX5" s="3">
        <v>206</v>
      </c>
      <c r="GY5" s="3">
        <v>207</v>
      </c>
      <c r="GZ5" s="3">
        <v>208</v>
      </c>
      <c r="HA5" s="3">
        <v>209</v>
      </c>
      <c r="HB5" s="3">
        <v>210</v>
      </c>
      <c r="HC5" s="3">
        <v>211</v>
      </c>
      <c r="HD5" s="3">
        <v>212</v>
      </c>
      <c r="HE5" s="3">
        <v>213</v>
      </c>
      <c r="HF5" s="3">
        <v>214</v>
      </c>
      <c r="HG5" s="3">
        <v>215</v>
      </c>
      <c r="HH5" s="3">
        <v>216</v>
      </c>
      <c r="HI5" s="3">
        <v>217</v>
      </c>
      <c r="HJ5" s="3">
        <v>218</v>
      </c>
      <c r="HK5" s="3">
        <v>219</v>
      </c>
      <c r="HL5" s="3">
        <v>220</v>
      </c>
      <c r="HM5" s="3">
        <v>221</v>
      </c>
      <c r="HN5" s="3">
        <v>222</v>
      </c>
      <c r="HO5" s="3">
        <v>223</v>
      </c>
      <c r="HP5" s="3">
        <v>224</v>
      </c>
      <c r="HQ5" s="3">
        <v>225</v>
      </c>
      <c r="HR5" s="3">
        <v>226</v>
      </c>
      <c r="HS5" s="3">
        <v>227</v>
      </c>
      <c r="HT5" s="3">
        <v>228</v>
      </c>
      <c r="HU5" s="3">
        <v>229</v>
      </c>
      <c r="HV5" s="3">
        <v>230</v>
      </c>
      <c r="HW5" s="3">
        <v>231</v>
      </c>
      <c r="HX5" s="3">
        <v>232</v>
      </c>
      <c r="HY5" s="3">
        <v>233</v>
      </c>
      <c r="HZ5" s="3">
        <v>234</v>
      </c>
      <c r="IA5" s="3">
        <v>235</v>
      </c>
      <c r="IB5" s="3">
        <v>236</v>
      </c>
      <c r="IC5" s="3">
        <v>237</v>
      </c>
      <c r="ID5" s="3">
        <v>238</v>
      </c>
      <c r="IE5" s="3">
        <v>239</v>
      </c>
      <c r="IF5" s="3">
        <v>240</v>
      </c>
      <c r="IG5" s="3">
        <v>241</v>
      </c>
      <c r="IH5" s="3">
        <v>242</v>
      </c>
      <c r="II5" s="3">
        <v>243</v>
      </c>
      <c r="IJ5" s="3">
        <v>244</v>
      </c>
      <c r="IK5" s="3">
        <v>245</v>
      </c>
      <c r="IL5" s="3">
        <v>246</v>
      </c>
      <c r="IM5" s="3">
        <v>247</v>
      </c>
      <c r="IN5" s="3">
        <v>248</v>
      </c>
      <c r="IO5" s="3">
        <v>249</v>
      </c>
      <c r="IP5" s="3">
        <v>250</v>
      </c>
      <c r="IQ5" s="3">
        <v>251</v>
      </c>
      <c r="IR5" s="3">
        <v>252</v>
      </c>
      <c r="IS5" s="3">
        <v>253</v>
      </c>
      <c r="IT5" s="3">
        <v>254</v>
      </c>
      <c r="IU5" s="3">
        <v>255</v>
      </c>
      <c r="IV5" s="3">
        <v>256</v>
      </c>
      <c r="IW5" s="3">
        <v>257</v>
      </c>
      <c r="IX5" s="3">
        <v>258</v>
      </c>
      <c r="IY5" s="3">
        <v>259</v>
      </c>
      <c r="IZ5" s="3">
        <v>260</v>
      </c>
      <c r="JA5" s="3">
        <v>261</v>
      </c>
      <c r="JB5" s="3">
        <v>262</v>
      </c>
      <c r="JC5" s="3">
        <v>263</v>
      </c>
      <c r="JD5" s="3">
        <v>264</v>
      </c>
      <c r="JE5" s="3">
        <v>265</v>
      </c>
      <c r="JF5" s="3">
        <v>266</v>
      </c>
      <c r="JG5" s="3">
        <v>267</v>
      </c>
      <c r="JH5" s="3">
        <v>268</v>
      </c>
      <c r="JI5" s="3">
        <v>269</v>
      </c>
      <c r="JJ5" s="3">
        <v>270</v>
      </c>
      <c r="JK5" s="3">
        <v>271</v>
      </c>
      <c r="JL5" s="3">
        <v>272</v>
      </c>
      <c r="JM5" s="3">
        <v>273</v>
      </c>
      <c r="JN5" s="3">
        <v>274</v>
      </c>
      <c r="JO5" s="3">
        <v>275</v>
      </c>
      <c r="JP5" s="3">
        <v>276</v>
      </c>
      <c r="JQ5" s="3">
        <v>277</v>
      </c>
      <c r="JR5" s="3">
        <v>278</v>
      </c>
      <c r="JS5" s="3">
        <v>279</v>
      </c>
      <c r="JT5" s="3">
        <v>280</v>
      </c>
      <c r="JU5" s="3">
        <v>281</v>
      </c>
      <c r="JV5" s="3">
        <v>282</v>
      </c>
      <c r="JW5" s="3">
        <v>283</v>
      </c>
      <c r="JX5" s="3">
        <v>284</v>
      </c>
      <c r="JY5" s="3">
        <v>285</v>
      </c>
      <c r="JZ5" s="3">
        <v>286</v>
      </c>
      <c r="KA5" s="3">
        <v>287</v>
      </c>
      <c r="KB5" s="3">
        <v>288</v>
      </c>
      <c r="KC5" s="3">
        <v>289</v>
      </c>
      <c r="KD5" s="3">
        <v>290</v>
      </c>
      <c r="KE5" s="3">
        <v>291</v>
      </c>
      <c r="KF5" s="3">
        <v>292</v>
      </c>
      <c r="KG5" s="3">
        <v>293</v>
      </c>
      <c r="KH5" s="3">
        <v>294</v>
      </c>
      <c r="KI5" s="3">
        <v>295</v>
      </c>
      <c r="KJ5" s="3">
        <v>296</v>
      </c>
      <c r="KK5" s="3">
        <v>297</v>
      </c>
      <c r="KL5" s="3">
        <v>298</v>
      </c>
      <c r="KM5" s="3">
        <v>299</v>
      </c>
      <c r="KN5" s="3">
        <v>300</v>
      </c>
      <c r="KO5" s="3">
        <v>301</v>
      </c>
      <c r="KP5" s="3">
        <v>302</v>
      </c>
      <c r="KQ5" s="3">
        <v>303</v>
      </c>
      <c r="KR5" s="3">
        <v>304</v>
      </c>
      <c r="KS5" s="3">
        <v>305</v>
      </c>
      <c r="KT5" s="3">
        <v>306</v>
      </c>
      <c r="KU5" s="3">
        <v>307</v>
      </c>
      <c r="KV5" s="3">
        <v>308</v>
      </c>
      <c r="KW5" s="3">
        <v>309</v>
      </c>
      <c r="KX5" s="3">
        <v>310</v>
      </c>
      <c r="KY5" s="3">
        <v>311</v>
      </c>
      <c r="KZ5" s="3">
        <v>312</v>
      </c>
      <c r="LA5" s="3">
        <v>313</v>
      </c>
      <c r="LB5" s="3">
        <v>314</v>
      </c>
      <c r="LC5" s="3">
        <v>315</v>
      </c>
      <c r="LD5" s="3">
        <v>316</v>
      </c>
      <c r="LE5" s="3">
        <v>317</v>
      </c>
      <c r="LF5" s="3">
        <v>318</v>
      </c>
      <c r="LG5" s="3">
        <v>319</v>
      </c>
      <c r="LH5" s="3">
        <v>320</v>
      </c>
      <c r="LI5" s="3">
        <v>321</v>
      </c>
      <c r="LJ5" s="3">
        <v>322</v>
      </c>
      <c r="LK5" s="3">
        <v>323</v>
      </c>
      <c r="LL5" s="3">
        <v>324</v>
      </c>
      <c r="LM5" s="3">
        <v>325</v>
      </c>
      <c r="LN5" s="3">
        <v>326</v>
      </c>
      <c r="LO5" s="3">
        <v>327</v>
      </c>
      <c r="LP5" s="3">
        <v>328</v>
      </c>
      <c r="LQ5" s="3">
        <v>329</v>
      </c>
      <c r="LR5" s="3">
        <v>330</v>
      </c>
      <c r="LS5" s="3">
        <v>331</v>
      </c>
      <c r="LT5" s="3">
        <v>332</v>
      </c>
      <c r="LU5" s="3">
        <v>333</v>
      </c>
      <c r="LV5" s="3">
        <v>334</v>
      </c>
      <c r="LW5" s="3">
        <v>335</v>
      </c>
      <c r="LX5" s="3">
        <v>336</v>
      </c>
      <c r="LY5" s="3">
        <v>337</v>
      </c>
      <c r="LZ5" s="3">
        <v>338</v>
      </c>
      <c r="MA5" s="3">
        <v>339</v>
      </c>
      <c r="MB5" s="3">
        <v>340</v>
      </c>
      <c r="MC5" s="3">
        <v>341</v>
      </c>
      <c r="MD5" s="3">
        <v>342</v>
      </c>
      <c r="ME5" s="3">
        <v>343</v>
      </c>
      <c r="MF5" s="3">
        <v>344</v>
      </c>
      <c r="MG5" s="3">
        <v>345</v>
      </c>
      <c r="MH5" s="3">
        <v>346</v>
      </c>
      <c r="MI5" s="3">
        <v>347</v>
      </c>
      <c r="MJ5" s="3">
        <v>348</v>
      </c>
      <c r="MK5" s="3">
        <v>349</v>
      </c>
      <c r="ML5" s="3">
        <v>350</v>
      </c>
      <c r="MM5" s="3">
        <v>351</v>
      </c>
      <c r="MN5" s="3">
        <v>352</v>
      </c>
      <c r="MO5" s="3">
        <v>353</v>
      </c>
      <c r="MP5" s="3">
        <v>354</v>
      </c>
      <c r="MQ5" s="3">
        <v>355</v>
      </c>
      <c r="MR5" s="3">
        <v>356</v>
      </c>
      <c r="MS5" s="3">
        <v>357</v>
      </c>
      <c r="MT5" s="3">
        <v>358</v>
      </c>
      <c r="MU5" s="3">
        <v>359</v>
      </c>
      <c r="MV5" s="3">
        <v>360</v>
      </c>
      <c r="MW5" s="3">
        <v>361</v>
      </c>
      <c r="MX5" s="3">
        <v>362</v>
      </c>
      <c r="MY5" s="3">
        <v>363</v>
      </c>
      <c r="MZ5" s="3">
        <v>364</v>
      </c>
      <c r="NA5" s="3">
        <v>365</v>
      </c>
      <c r="NB5" s="3">
        <v>366</v>
      </c>
      <c r="NC5" s="3">
        <v>367</v>
      </c>
      <c r="ND5" s="3">
        <v>368</v>
      </c>
      <c r="NE5" s="3">
        <v>369</v>
      </c>
      <c r="NF5" s="3">
        <v>370</v>
      </c>
      <c r="NG5" s="3">
        <v>371</v>
      </c>
      <c r="NH5" s="3">
        <v>372</v>
      </c>
      <c r="NI5" s="3">
        <v>373</v>
      </c>
      <c r="NJ5" s="3">
        <v>374</v>
      </c>
      <c r="NK5" s="3">
        <v>375</v>
      </c>
      <c r="NL5" s="3">
        <v>376</v>
      </c>
      <c r="NM5" s="3">
        <v>377</v>
      </c>
      <c r="NN5" s="3">
        <v>378</v>
      </c>
      <c r="NO5" s="3">
        <v>379</v>
      </c>
      <c r="NP5" s="3">
        <v>380</v>
      </c>
      <c r="NQ5" s="3">
        <v>381</v>
      </c>
      <c r="NR5" s="3">
        <v>382</v>
      </c>
      <c r="NS5" s="3">
        <v>383</v>
      </c>
      <c r="NT5" s="3">
        <v>384</v>
      </c>
      <c r="NU5" s="3">
        <v>385</v>
      </c>
      <c r="NV5" s="3">
        <v>386</v>
      </c>
      <c r="NW5" s="3">
        <v>387</v>
      </c>
      <c r="NX5" s="3">
        <v>388</v>
      </c>
      <c r="NY5" s="3">
        <v>389</v>
      </c>
      <c r="NZ5" s="3">
        <v>390</v>
      </c>
      <c r="OA5" s="3">
        <v>391</v>
      </c>
      <c r="OB5" s="3">
        <v>392</v>
      </c>
      <c r="OC5" s="3">
        <v>393</v>
      </c>
      <c r="OD5" s="3">
        <v>394</v>
      </c>
      <c r="OE5" s="3">
        <v>395</v>
      </c>
      <c r="OF5" s="3">
        <v>396</v>
      </c>
      <c r="OG5" s="3">
        <v>397</v>
      </c>
      <c r="OH5" s="3">
        <v>398</v>
      </c>
      <c r="OI5" s="3">
        <v>399</v>
      </c>
      <c r="OJ5" s="3">
        <v>400</v>
      </c>
      <c r="OK5" s="3">
        <v>401</v>
      </c>
      <c r="OL5" s="3">
        <v>402</v>
      </c>
      <c r="OM5" s="3">
        <v>403</v>
      </c>
      <c r="ON5" s="3">
        <v>404</v>
      </c>
      <c r="OO5" s="3">
        <v>405</v>
      </c>
      <c r="OP5" s="3">
        <v>406</v>
      </c>
      <c r="OQ5" s="3">
        <v>407</v>
      </c>
      <c r="OR5" s="3">
        <v>408</v>
      </c>
      <c r="OS5" s="3">
        <v>409</v>
      </c>
      <c r="OT5" s="3">
        <v>410</v>
      </c>
      <c r="OU5" s="3">
        <v>411</v>
      </c>
      <c r="OV5" s="3">
        <v>412</v>
      </c>
      <c r="OW5" s="3">
        <v>413</v>
      </c>
      <c r="OX5" s="3">
        <v>414</v>
      </c>
      <c r="OY5" s="3">
        <v>415</v>
      </c>
      <c r="OZ5" s="3">
        <v>416</v>
      </c>
      <c r="PA5" s="3">
        <v>417</v>
      </c>
      <c r="PB5" s="3">
        <v>418</v>
      </c>
      <c r="PC5" s="3">
        <v>419</v>
      </c>
      <c r="PD5" s="3">
        <v>420</v>
      </c>
      <c r="PE5" s="3">
        <v>421</v>
      </c>
      <c r="PF5" s="3">
        <v>422</v>
      </c>
      <c r="PG5" s="3">
        <v>423</v>
      </c>
      <c r="PH5" s="3">
        <v>424</v>
      </c>
      <c r="PI5" s="3">
        <v>425</v>
      </c>
      <c r="PJ5" s="3">
        <v>426</v>
      </c>
      <c r="PK5" s="3">
        <v>427</v>
      </c>
      <c r="PL5" s="3">
        <v>428</v>
      </c>
      <c r="PM5" s="3">
        <v>429</v>
      </c>
      <c r="PN5" s="3">
        <v>430</v>
      </c>
      <c r="PO5" s="3">
        <v>431</v>
      </c>
      <c r="PP5" s="3">
        <v>432</v>
      </c>
      <c r="PQ5" s="3">
        <v>433</v>
      </c>
      <c r="PR5" s="3">
        <v>434</v>
      </c>
      <c r="PS5" s="3">
        <v>435</v>
      </c>
      <c r="PT5" s="3">
        <v>436</v>
      </c>
      <c r="PU5" s="3">
        <v>437</v>
      </c>
      <c r="PV5" s="3">
        <v>438</v>
      </c>
      <c r="PW5" s="3">
        <v>439</v>
      </c>
      <c r="PX5" s="3">
        <v>440</v>
      </c>
      <c r="PY5" s="3">
        <v>441</v>
      </c>
      <c r="PZ5" s="3">
        <v>442</v>
      </c>
      <c r="QA5" s="3">
        <v>443</v>
      </c>
      <c r="QB5" s="3">
        <v>444</v>
      </c>
      <c r="QC5" s="3">
        <v>445</v>
      </c>
      <c r="QD5" s="3">
        <v>446</v>
      </c>
      <c r="QE5" s="3">
        <v>447</v>
      </c>
      <c r="QF5" s="3">
        <v>448</v>
      </c>
      <c r="QG5" s="3">
        <v>449</v>
      </c>
      <c r="QH5" s="3">
        <v>450</v>
      </c>
      <c r="QI5" s="3">
        <v>451</v>
      </c>
      <c r="QJ5" s="3">
        <v>452</v>
      </c>
      <c r="QK5" s="3">
        <v>453</v>
      </c>
      <c r="QL5" s="3">
        <v>454</v>
      </c>
      <c r="QM5" s="3">
        <v>455</v>
      </c>
      <c r="QN5" s="3">
        <v>456</v>
      </c>
      <c r="QO5" s="3">
        <v>457</v>
      </c>
      <c r="QP5" s="3">
        <v>458</v>
      </c>
      <c r="QQ5" s="3">
        <v>459</v>
      </c>
      <c r="QR5" s="3">
        <v>460</v>
      </c>
      <c r="QS5" s="3">
        <v>461</v>
      </c>
      <c r="QT5" s="3">
        <v>462</v>
      </c>
      <c r="QU5" s="3">
        <v>463</v>
      </c>
      <c r="QV5" s="3">
        <v>464</v>
      </c>
      <c r="QW5" s="3">
        <v>465</v>
      </c>
      <c r="QX5" s="3">
        <v>466</v>
      </c>
      <c r="QY5" s="3">
        <v>467</v>
      </c>
      <c r="QZ5" s="3">
        <v>468</v>
      </c>
      <c r="RA5" s="3">
        <v>469</v>
      </c>
      <c r="RB5" s="3">
        <v>470</v>
      </c>
      <c r="RC5" s="3">
        <v>471</v>
      </c>
      <c r="RD5" s="3">
        <v>472</v>
      </c>
      <c r="RE5" s="3">
        <v>473</v>
      </c>
      <c r="RF5" s="3">
        <v>474</v>
      </c>
      <c r="RG5" s="3">
        <v>475</v>
      </c>
      <c r="RH5" s="3">
        <v>476</v>
      </c>
      <c r="RI5" s="3">
        <v>477</v>
      </c>
      <c r="RJ5" s="3">
        <v>478</v>
      </c>
      <c r="RK5" s="3">
        <v>479</v>
      </c>
      <c r="RL5" s="3">
        <v>480</v>
      </c>
      <c r="RM5" s="3">
        <v>481</v>
      </c>
      <c r="RN5" s="3">
        <v>482</v>
      </c>
      <c r="RO5" s="3">
        <v>483</v>
      </c>
      <c r="RP5" s="3">
        <v>484</v>
      </c>
      <c r="RQ5" s="3">
        <v>485</v>
      </c>
      <c r="RR5" s="3">
        <v>486</v>
      </c>
      <c r="RS5" s="3">
        <v>487</v>
      </c>
      <c r="RT5" s="3">
        <v>488</v>
      </c>
      <c r="RU5" s="3">
        <v>489</v>
      </c>
      <c r="RV5" s="3">
        <v>490</v>
      </c>
      <c r="RW5" s="3">
        <v>491</v>
      </c>
      <c r="RX5" s="3">
        <v>492</v>
      </c>
      <c r="RY5" s="3">
        <v>493</v>
      </c>
      <c r="RZ5" s="3">
        <v>494</v>
      </c>
      <c r="SA5" s="3">
        <v>495</v>
      </c>
      <c r="SB5" s="3">
        <v>496</v>
      </c>
      <c r="SC5" s="3">
        <v>497</v>
      </c>
      <c r="SD5" s="3">
        <v>498</v>
      </c>
      <c r="SE5" s="3">
        <v>499</v>
      </c>
      <c r="SF5" s="3">
        <v>500</v>
      </c>
      <c r="SG5" s="3">
        <v>501</v>
      </c>
      <c r="SH5" s="3">
        <v>502</v>
      </c>
      <c r="SI5" s="3">
        <v>503</v>
      </c>
      <c r="SJ5" s="3">
        <v>504</v>
      </c>
      <c r="SK5" s="3">
        <v>505</v>
      </c>
      <c r="SL5" s="3">
        <v>506</v>
      </c>
      <c r="SM5" s="3">
        <v>507</v>
      </c>
      <c r="SN5" s="3">
        <v>508</v>
      </c>
      <c r="SO5" s="3">
        <v>509</v>
      </c>
      <c r="SP5" s="3">
        <v>510</v>
      </c>
      <c r="SQ5" s="3">
        <v>511</v>
      </c>
      <c r="SR5" s="3">
        <v>512</v>
      </c>
      <c r="SS5" s="3">
        <v>513</v>
      </c>
      <c r="ST5" s="3">
        <v>514</v>
      </c>
      <c r="SU5" s="3">
        <v>515</v>
      </c>
      <c r="SV5" s="3">
        <v>516</v>
      </c>
      <c r="SW5" s="3">
        <v>517</v>
      </c>
      <c r="SX5" s="3">
        <v>518</v>
      </c>
      <c r="SY5" s="3">
        <v>519</v>
      </c>
      <c r="SZ5" s="3">
        <v>520</v>
      </c>
      <c r="TA5" s="3">
        <v>521</v>
      </c>
      <c r="TB5" s="3">
        <v>522</v>
      </c>
      <c r="TC5" s="3">
        <v>523</v>
      </c>
      <c r="TD5" s="3">
        <v>524</v>
      </c>
      <c r="TE5" s="3">
        <v>525</v>
      </c>
      <c r="TF5" s="3">
        <v>526</v>
      </c>
      <c r="TG5" s="3">
        <v>527</v>
      </c>
      <c r="TH5" s="3">
        <v>528</v>
      </c>
      <c r="TI5" s="3">
        <v>529</v>
      </c>
      <c r="TJ5" s="3">
        <v>530</v>
      </c>
      <c r="TK5" s="3">
        <v>531</v>
      </c>
      <c r="TL5" s="3">
        <v>532</v>
      </c>
      <c r="TM5" s="3">
        <v>533</v>
      </c>
      <c r="TN5" s="3">
        <v>534</v>
      </c>
      <c r="TO5" s="3">
        <v>535</v>
      </c>
      <c r="TP5" s="3">
        <v>536</v>
      </c>
      <c r="TQ5" s="3">
        <v>537</v>
      </c>
      <c r="TR5" s="3">
        <v>538</v>
      </c>
      <c r="TS5" s="3">
        <v>539</v>
      </c>
      <c r="TT5" s="3">
        <v>540</v>
      </c>
      <c r="TU5" s="3">
        <v>541</v>
      </c>
      <c r="TV5" s="3">
        <v>542</v>
      </c>
      <c r="TW5" s="3">
        <v>543</v>
      </c>
      <c r="TX5" s="3">
        <v>544</v>
      </c>
      <c r="TY5" s="3">
        <v>545</v>
      </c>
      <c r="TZ5" s="3">
        <v>546</v>
      </c>
      <c r="UA5" s="3">
        <v>547</v>
      </c>
      <c r="UB5" s="3">
        <v>548</v>
      </c>
      <c r="UC5" s="3">
        <v>549</v>
      </c>
      <c r="UD5" s="3">
        <v>550</v>
      </c>
      <c r="UE5" s="3">
        <v>551</v>
      </c>
      <c r="UF5" s="3">
        <v>552</v>
      </c>
      <c r="UG5" s="3">
        <v>553</v>
      </c>
      <c r="UH5" s="3">
        <v>554</v>
      </c>
      <c r="UI5" s="3">
        <v>555</v>
      </c>
      <c r="UJ5" s="3">
        <v>556</v>
      </c>
      <c r="UK5" s="3">
        <v>557</v>
      </c>
      <c r="UL5" s="3">
        <v>558</v>
      </c>
      <c r="UM5" s="3">
        <v>559</v>
      </c>
      <c r="UN5" s="3">
        <v>560</v>
      </c>
      <c r="UO5" s="3">
        <v>561</v>
      </c>
      <c r="UP5" s="3">
        <v>562</v>
      </c>
      <c r="UQ5" s="3">
        <v>563</v>
      </c>
      <c r="UR5" s="3">
        <v>564</v>
      </c>
      <c r="US5" s="3">
        <v>565</v>
      </c>
      <c r="UT5" s="3">
        <v>566</v>
      </c>
      <c r="UU5" s="3">
        <v>567</v>
      </c>
      <c r="UV5" s="3">
        <v>568</v>
      </c>
      <c r="UW5" s="3">
        <v>569</v>
      </c>
      <c r="UX5" s="3">
        <v>570</v>
      </c>
      <c r="UY5" s="3">
        <v>571</v>
      </c>
      <c r="UZ5" s="3">
        <v>572</v>
      </c>
      <c r="VA5" s="3">
        <v>573</v>
      </c>
      <c r="VB5" s="3">
        <v>574</v>
      </c>
      <c r="VC5" s="3">
        <v>575</v>
      </c>
      <c r="VD5" s="3">
        <v>576</v>
      </c>
      <c r="VE5" s="3">
        <v>577</v>
      </c>
      <c r="VF5" s="3">
        <v>578</v>
      </c>
      <c r="VG5" s="3">
        <v>579</v>
      </c>
      <c r="VH5" s="3">
        <v>580</v>
      </c>
      <c r="VI5" s="3">
        <v>581</v>
      </c>
      <c r="VJ5" s="3">
        <v>582</v>
      </c>
      <c r="VK5" s="3">
        <v>583</v>
      </c>
      <c r="VL5" s="3">
        <v>584</v>
      </c>
      <c r="VM5" s="3">
        <v>585</v>
      </c>
      <c r="VN5" s="3">
        <v>586</v>
      </c>
      <c r="VO5" s="3">
        <v>587</v>
      </c>
      <c r="VP5" s="3">
        <v>588</v>
      </c>
      <c r="VQ5" s="3">
        <v>589</v>
      </c>
      <c r="VR5" s="3">
        <v>590</v>
      </c>
      <c r="VS5" s="3">
        <v>591</v>
      </c>
      <c r="VT5" s="3">
        <v>592</v>
      </c>
      <c r="VU5" s="3">
        <v>593</v>
      </c>
      <c r="VV5" s="3">
        <v>594</v>
      </c>
      <c r="VW5" s="3">
        <v>595</v>
      </c>
      <c r="VX5" s="3">
        <v>596</v>
      </c>
    </row>
    <row r="6" spans="1:596" s="1" customFormat="1" ht="165" x14ac:dyDescent="0.25">
      <c r="A6" s="2">
        <v>1</v>
      </c>
      <c r="B6" s="2" t="s">
        <v>91</v>
      </c>
      <c r="C6" s="2" t="s">
        <v>100</v>
      </c>
      <c r="D6" s="2" t="s">
        <v>100</v>
      </c>
      <c r="E6" s="2" t="s">
        <v>100</v>
      </c>
      <c r="F6" s="2"/>
      <c r="G6" s="2"/>
      <c r="H6" s="2" t="s">
        <v>100</v>
      </c>
      <c r="I6" s="2" t="s">
        <v>100</v>
      </c>
      <c r="J6" s="2" t="s">
        <v>100</v>
      </c>
      <c r="K6" s="2"/>
      <c r="L6" s="2" t="s">
        <v>100</v>
      </c>
      <c r="M6" s="2" t="s">
        <v>100</v>
      </c>
      <c r="N6" s="2" t="s">
        <v>100</v>
      </c>
      <c r="O6" s="2"/>
      <c r="P6" s="2"/>
      <c r="Q6" s="2" t="s">
        <v>100</v>
      </c>
      <c r="R6" s="2" t="s">
        <v>100</v>
      </c>
      <c r="S6" s="2" t="s">
        <v>100</v>
      </c>
      <c r="T6" s="2"/>
      <c r="U6" s="2" t="s">
        <v>100</v>
      </c>
      <c r="V6" s="2" t="s">
        <v>100</v>
      </c>
      <c r="W6" s="2" t="s">
        <v>100</v>
      </c>
      <c r="X6" s="2"/>
      <c r="Y6" s="2"/>
      <c r="Z6" s="2" t="s">
        <v>100</v>
      </c>
      <c r="AA6" s="2" t="s">
        <v>100</v>
      </c>
      <c r="AB6" s="2" t="s">
        <v>100</v>
      </c>
      <c r="AC6" s="2"/>
      <c r="AD6" s="2" t="s">
        <v>100</v>
      </c>
      <c r="AE6" s="2" t="s">
        <v>100</v>
      </c>
      <c r="AF6" s="2" t="s">
        <v>100</v>
      </c>
      <c r="AG6" s="2"/>
      <c r="AH6" s="2"/>
      <c r="AI6" s="2" t="s">
        <v>100</v>
      </c>
      <c r="AJ6" s="2" t="s">
        <v>100</v>
      </c>
      <c r="AK6" s="2" t="s">
        <v>100</v>
      </c>
      <c r="AL6" s="2"/>
      <c r="AM6" s="2" t="s">
        <v>100</v>
      </c>
      <c r="AN6" s="2" t="s">
        <v>100</v>
      </c>
      <c r="AO6" s="2" t="s">
        <v>100</v>
      </c>
      <c r="AP6" s="2"/>
      <c r="AQ6" s="2"/>
      <c r="AR6" s="2" t="s">
        <v>100</v>
      </c>
      <c r="AS6" s="2" t="s">
        <v>100</v>
      </c>
      <c r="AT6" s="2" t="s">
        <v>100</v>
      </c>
      <c r="AU6" s="2"/>
      <c r="AV6" s="2" t="s">
        <v>100</v>
      </c>
      <c r="AW6" s="2" t="s">
        <v>100</v>
      </c>
      <c r="AX6" s="2" t="s">
        <v>100</v>
      </c>
      <c r="AY6" s="2"/>
      <c r="AZ6" s="2"/>
      <c r="BA6" s="2" t="s">
        <v>100</v>
      </c>
      <c r="BB6" s="2" t="s">
        <v>100</v>
      </c>
      <c r="BC6" s="2" t="s">
        <v>100</v>
      </c>
      <c r="BD6" s="2"/>
      <c r="BE6" s="2" t="s">
        <v>100</v>
      </c>
      <c r="BF6" s="2" t="s">
        <v>100</v>
      </c>
      <c r="BG6" s="2" t="s">
        <v>100</v>
      </c>
      <c r="BH6" s="2"/>
      <c r="BI6" s="2"/>
      <c r="BJ6" s="2" t="s">
        <v>100</v>
      </c>
      <c r="BK6" s="2" t="s">
        <v>100</v>
      </c>
      <c r="BL6" s="2" t="s">
        <v>100</v>
      </c>
      <c r="BM6" s="2"/>
      <c r="BN6" s="2" t="s">
        <v>100</v>
      </c>
      <c r="BO6" s="2" t="s">
        <v>100</v>
      </c>
      <c r="BP6" s="2" t="s">
        <v>100</v>
      </c>
      <c r="BQ6" s="2"/>
      <c r="BR6" s="2"/>
      <c r="BS6" s="2" t="s">
        <v>100</v>
      </c>
      <c r="BT6" s="2" t="s">
        <v>100</v>
      </c>
      <c r="BU6" s="2" t="s">
        <v>100</v>
      </c>
      <c r="BV6" s="2"/>
      <c r="BW6" s="2"/>
      <c r="BX6" s="2"/>
      <c r="BY6" s="2"/>
      <c r="BZ6" s="2"/>
      <c r="CA6" s="2" t="s">
        <v>100</v>
      </c>
      <c r="CB6" s="2" t="s">
        <v>100</v>
      </c>
      <c r="CC6" s="2" t="s">
        <v>100</v>
      </c>
      <c r="CD6" s="2"/>
      <c r="CE6" s="2"/>
      <c r="CF6" s="2" t="s">
        <v>100</v>
      </c>
      <c r="CG6" s="2" t="s">
        <v>100</v>
      </c>
      <c r="CH6" s="2" t="s">
        <v>100</v>
      </c>
      <c r="CI6" s="2"/>
      <c r="CJ6" s="2" t="s">
        <v>100</v>
      </c>
      <c r="CK6" s="2" t="s">
        <v>100</v>
      </c>
      <c r="CL6" s="2" t="s">
        <v>100</v>
      </c>
      <c r="CM6" s="2"/>
      <c r="CN6" s="2"/>
      <c r="CO6" s="2" t="s">
        <v>100</v>
      </c>
      <c r="CP6" s="2" t="s">
        <v>100</v>
      </c>
      <c r="CQ6" s="2" t="s">
        <v>100</v>
      </c>
      <c r="CR6" s="2"/>
      <c r="CS6" s="2" t="s">
        <v>100</v>
      </c>
      <c r="CT6" s="2" t="s">
        <v>100</v>
      </c>
      <c r="CU6" s="2" t="s">
        <v>100</v>
      </c>
      <c r="CV6" s="2"/>
      <c r="CW6" s="2"/>
      <c r="CX6" s="2" t="s">
        <v>100</v>
      </c>
      <c r="CY6" s="2" t="s">
        <v>100</v>
      </c>
      <c r="CZ6" s="2" t="s">
        <v>100</v>
      </c>
      <c r="DA6" s="2"/>
      <c r="DB6" s="2" t="s">
        <v>100</v>
      </c>
      <c r="DC6" s="2" t="s">
        <v>100</v>
      </c>
      <c r="DD6" s="2" t="s">
        <v>100</v>
      </c>
      <c r="DE6" s="2"/>
      <c r="DF6" s="2"/>
      <c r="DG6" s="2" t="s">
        <v>100</v>
      </c>
      <c r="DH6" s="2" t="s">
        <v>100</v>
      </c>
      <c r="DI6" s="2" t="s">
        <v>100</v>
      </c>
      <c r="DJ6" s="2"/>
      <c r="DK6" s="2"/>
      <c r="DL6" s="2"/>
      <c r="DM6" s="2" t="s">
        <v>100</v>
      </c>
      <c r="DN6" s="2" t="s">
        <v>100</v>
      </c>
      <c r="DO6" s="2" t="s">
        <v>100</v>
      </c>
      <c r="DP6" s="2"/>
      <c r="DQ6" s="2"/>
      <c r="DR6" s="2" t="s">
        <v>100</v>
      </c>
      <c r="DS6" s="2" t="s">
        <v>100</v>
      </c>
      <c r="DT6" s="2" t="s">
        <v>100</v>
      </c>
      <c r="DU6" s="2"/>
      <c r="DV6" s="2" t="s">
        <v>100</v>
      </c>
      <c r="DW6" s="2" t="s">
        <v>100</v>
      </c>
      <c r="DX6" s="2" t="s">
        <v>100</v>
      </c>
      <c r="DY6" s="2"/>
      <c r="DZ6" s="2"/>
      <c r="EA6" s="2" t="s">
        <v>100</v>
      </c>
      <c r="EB6" s="2" t="s">
        <v>100</v>
      </c>
      <c r="EC6" s="2" t="s">
        <v>100</v>
      </c>
      <c r="ED6" s="2"/>
      <c r="EE6" s="2" t="s">
        <v>100</v>
      </c>
      <c r="EF6" s="2" t="s">
        <v>100</v>
      </c>
      <c r="EG6" s="2" t="s">
        <v>100</v>
      </c>
      <c r="EH6" s="2"/>
      <c r="EI6" s="2"/>
      <c r="EJ6" s="2" t="s">
        <v>100</v>
      </c>
      <c r="EK6" s="2" t="s">
        <v>100</v>
      </c>
      <c r="EL6" s="2" t="s">
        <v>100</v>
      </c>
      <c r="EM6" s="2"/>
      <c r="EN6" s="2" t="s">
        <v>100</v>
      </c>
      <c r="EO6" s="2" t="s">
        <v>100</v>
      </c>
      <c r="EP6" s="2" t="s">
        <v>100</v>
      </c>
      <c r="EQ6" s="2"/>
      <c r="ER6" s="2"/>
      <c r="ES6" s="2" t="s">
        <v>100</v>
      </c>
      <c r="ET6" s="2" t="s">
        <v>100</v>
      </c>
      <c r="EU6" s="2" t="s">
        <v>100</v>
      </c>
      <c r="EV6" s="2"/>
      <c r="EW6" s="2" t="s">
        <v>100</v>
      </c>
      <c r="EX6" s="2" t="s">
        <v>100</v>
      </c>
      <c r="EY6" s="2" t="s">
        <v>100</v>
      </c>
      <c r="EZ6" s="2"/>
      <c r="FA6" s="2"/>
      <c r="FB6" s="2" t="s">
        <v>100</v>
      </c>
      <c r="FC6" s="2" t="s">
        <v>100</v>
      </c>
      <c r="FD6" s="2" t="s">
        <v>100</v>
      </c>
      <c r="FE6" s="2"/>
      <c r="FF6" s="2" t="s">
        <v>100</v>
      </c>
      <c r="FG6" s="2" t="s">
        <v>100</v>
      </c>
      <c r="FH6" s="2" t="s">
        <v>100</v>
      </c>
      <c r="FI6" s="2"/>
      <c r="FJ6" s="2"/>
      <c r="FK6" s="2" t="s">
        <v>100</v>
      </c>
      <c r="FL6" s="2" t="s">
        <v>100</v>
      </c>
      <c r="FM6" s="2" t="s">
        <v>100</v>
      </c>
      <c r="FN6" s="2"/>
      <c r="FO6" s="2" t="s">
        <v>101</v>
      </c>
      <c r="FP6" s="2" t="s">
        <v>102</v>
      </c>
      <c r="FQ6" s="2" t="s">
        <v>103</v>
      </c>
      <c r="FR6" s="2"/>
      <c r="FS6" s="2"/>
      <c r="FT6" s="2" t="s">
        <v>102</v>
      </c>
      <c r="FU6" s="2" t="s">
        <v>104</v>
      </c>
      <c r="FV6" s="2" t="s">
        <v>105</v>
      </c>
      <c r="FW6" s="2"/>
      <c r="FX6" s="2" t="s">
        <v>100</v>
      </c>
      <c r="FY6" s="2" t="s">
        <v>100</v>
      </c>
      <c r="FZ6" s="2" t="s">
        <v>100</v>
      </c>
      <c r="GA6" s="2"/>
      <c r="GB6" s="2"/>
      <c r="GC6" s="2" t="s">
        <v>100</v>
      </c>
      <c r="GD6" s="2" t="s">
        <v>100</v>
      </c>
      <c r="GE6" s="2" t="s">
        <v>100</v>
      </c>
      <c r="GF6" s="2"/>
      <c r="GG6" s="2" t="s">
        <v>100</v>
      </c>
      <c r="GH6" s="2" t="s">
        <v>100</v>
      </c>
      <c r="GI6" s="2" t="s">
        <v>100</v>
      </c>
      <c r="GJ6" s="2"/>
      <c r="GK6" s="2"/>
      <c r="GL6" s="2" t="s">
        <v>100</v>
      </c>
      <c r="GM6" s="2" t="s">
        <v>100</v>
      </c>
      <c r="GN6" s="2" t="s">
        <v>100</v>
      </c>
      <c r="GO6" s="2"/>
      <c r="GP6" s="2"/>
      <c r="GQ6" s="2"/>
      <c r="GR6" s="2"/>
      <c r="GS6" s="2"/>
      <c r="GT6" s="2" t="s">
        <v>100</v>
      </c>
      <c r="GU6" s="2" t="s">
        <v>100</v>
      </c>
      <c r="GV6" s="2" t="s">
        <v>100</v>
      </c>
      <c r="GW6" s="2"/>
      <c r="GX6" s="2"/>
      <c r="GY6" s="2" t="s">
        <v>100</v>
      </c>
      <c r="GZ6" s="2" t="s">
        <v>100</v>
      </c>
      <c r="HA6" s="2" t="s">
        <v>100</v>
      </c>
      <c r="HB6" s="2"/>
      <c r="HC6" s="2" t="s">
        <v>100</v>
      </c>
      <c r="HD6" s="2" t="s">
        <v>100</v>
      </c>
      <c r="HE6" s="2" t="s">
        <v>100</v>
      </c>
      <c r="HF6" s="2"/>
      <c r="HG6" s="2"/>
      <c r="HH6" s="2" t="s">
        <v>100</v>
      </c>
      <c r="HI6" s="2" t="s">
        <v>100</v>
      </c>
      <c r="HJ6" s="2" t="s">
        <v>100</v>
      </c>
      <c r="HK6" s="2"/>
      <c r="HL6" s="2" t="s">
        <v>100</v>
      </c>
      <c r="HM6" s="2" t="s">
        <v>100</v>
      </c>
      <c r="HN6" s="2" t="s">
        <v>100</v>
      </c>
      <c r="HO6" s="2"/>
      <c r="HP6" s="2"/>
      <c r="HQ6" s="2" t="s">
        <v>100</v>
      </c>
      <c r="HR6" s="2" t="s">
        <v>100</v>
      </c>
      <c r="HS6" s="2" t="s">
        <v>100</v>
      </c>
      <c r="HT6" s="2"/>
      <c r="HU6" s="2" t="s">
        <v>100</v>
      </c>
      <c r="HV6" s="2" t="s">
        <v>100</v>
      </c>
      <c r="HW6" s="2" t="s">
        <v>100</v>
      </c>
      <c r="HX6" s="2"/>
      <c r="HY6" s="2"/>
      <c r="HZ6" s="2" t="s">
        <v>100</v>
      </c>
      <c r="IA6" s="2" t="s">
        <v>100</v>
      </c>
      <c r="IB6" s="2" t="s">
        <v>100</v>
      </c>
      <c r="IC6" s="2"/>
      <c r="ID6" s="2" t="s">
        <v>100</v>
      </c>
      <c r="IE6" s="2" t="s">
        <v>100</v>
      </c>
      <c r="IF6" s="2" t="s">
        <v>100</v>
      </c>
      <c r="IG6" s="2"/>
      <c r="IH6" s="2"/>
      <c r="II6" s="2" t="s">
        <v>100</v>
      </c>
      <c r="IJ6" s="2" t="s">
        <v>100</v>
      </c>
      <c r="IK6" s="2" t="s">
        <v>100</v>
      </c>
      <c r="IL6" s="2"/>
      <c r="IM6" s="2" t="s">
        <v>100</v>
      </c>
      <c r="IN6" s="2" t="s">
        <v>100</v>
      </c>
      <c r="IO6" s="2" t="s">
        <v>100</v>
      </c>
      <c r="IP6" s="2"/>
      <c r="IQ6" s="2"/>
      <c r="IR6" s="2" t="s">
        <v>100</v>
      </c>
      <c r="IS6" s="2" t="s">
        <v>100</v>
      </c>
      <c r="IT6" s="2" t="s">
        <v>100</v>
      </c>
      <c r="IU6" s="2"/>
      <c r="IV6" s="2"/>
      <c r="IW6" s="2"/>
      <c r="IX6" s="2" t="s">
        <v>100</v>
      </c>
      <c r="IY6" s="2" t="s">
        <v>100</v>
      </c>
      <c r="IZ6" s="2" t="s">
        <v>100</v>
      </c>
      <c r="JA6" s="2"/>
      <c r="JB6" s="2"/>
      <c r="JC6" s="2" t="s">
        <v>100</v>
      </c>
      <c r="JD6" s="2" t="s">
        <v>100</v>
      </c>
      <c r="JE6" s="2" t="s">
        <v>100</v>
      </c>
      <c r="JF6" s="2"/>
      <c r="JG6" s="2" t="s">
        <v>100</v>
      </c>
      <c r="JH6" s="2" t="s">
        <v>100</v>
      </c>
      <c r="JI6" s="2" t="s">
        <v>100</v>
      </c>
      <c r="JJ6" s="2"/>
      <c r="JK6" s="2"/>
      <c r="JL6" s="2" t="s">
        <v>100</v>
      </c>
      <c r="JM6" s="2" t="s">
        <v>100</v>
      </c>
      <c r="JN6" s="2" t="s">
        <v>100</v>
      </c>
      <c r="JO6" s="2"/>
      <c r="JP6" s="2" t="s">
        <v>100</v>
      </c>
      <c r="JQ6" s="2" t="s">
        <v>100</v>
      </c>
      <c r="JR6" s="2" t="s">
        <v>100</v>
      </c>
      <c r="JS6" s="2"/>
      <c r="JT6" s="2"/>
      <c r="JU6" s="2" t="s">
        <v>100</v>
      </c>
      <c r="JV6" s="2" t="s">
        <v>100</v>
      </c>
      <c r="JW6" s="2" t="s">
        <v>100</v>
      </c>
      <c r="JX6" s="2"/>
      <c r="JY6" s="2"/>
      <c r="JZ6" s="2"/>
      <c r="KA6" s="2"/>
      <c r="KB6" s="2"/>
      <c r="KC6" s="2" t="s">
        <v>100</v>
      </c>
      <c r="KD6" s="2" t="s">
        <v>100</v>
      </c>
      <c r="KE6" s="2" t="s">
        <v>100</v>
      </c>
      <c r="KF6" s="2"/>
      <c r="KG6" s="2"/>
      <c r="KH6" s="2" t="s">
        <v>100</v>
      </c>
      <c r="KI6" s="2" t="s">
        <v>100</v>
      </c>
      <c r="KJ6" s="2" t="s">
        <v>100</v>
      </c>
      <c r="KK6" s="2"/>
      <c r="KL6" s="2" t="s">
        <v>100</v>
      </c>
      <c r="KM6" s="2" t="s">
        <v>100</v>
      </c>
      <c r="KN6" s="2" t="s">
        <v>100</v>
      </c>
      <c r="KO6" s="2"/>
      <c r="KP6" s="2"/>
      <c r="KQ6" s="2" t="s">
        <v>100</v>
      </c>
      <c r="KR6" s="2" t="s">
        <v>100</v>
      </c>
      <c r="KS6" s="2" t="s">
        <v>100</v>
      </c>
      <c r="KT6" s="2"/>
      <c r="KU6" s="2" t="s">
        <v>100</v>
      </c>
      <c r="KV6" s="2" t="s">
        <v>100</v>
      </c>
      <c r="KW6" s="2" t="s">
        <v>100</v>
      </c>
      <c r="KX6" s="2"/>
      <c r="KY6" s="2"/>
      <c r="KZ6" s="2" t="s">
        <v>100</v>
      </c>
      <c r="LA6" s="2" t="s">
        <v>100</v>
      </c>
      <c r="LB6" s="2" t="s">
        <v>100</v>
      </c>
      <c r="LC6" s="2"/>
      <c r="LD6" s="2" t="s">
        <v>100</v>
      </c>
      <c r="LE6" s="2" t="s">
        <v>100</v>
      </c>
      <c r="LF6" s="2" t="s">
        <v>100</v>
      </c>
      <c r="LG6" s="2"/>
      <c r="LH6" s="2"/>
      <c r="LI6" s="2" t="s">
        <v>100</v>
      </c>
      <c r="LJ6" s="2" t="s">
        <v>100</v>
      </c>
      <c r="LK6" s="2" t="s">
        <v>100</v>
      </c>
      <c r="LL6" s="2"/>
      <c r="LM6" s="2" t="s">
        <v>100</v>
      </c>
      <c r="LN6" s="2" t="s">
        <v>100</v>
      </c>
      <c r="LO6" s="2" t="s">
        <v>100</v>
      </c>
      <c r="LP6" s="2"/>
      <c r="LQ6" s="2"/>
      <c r="LR6" s="2" t="s">
        <v>100</v>
      </c>
      <c r="LS6" s="2" t="s">
        <v>100</v>
      </c>
      <c r="LT6" s="2" t="s">
        <v>100</v>
      </c>
      <c r="LU6" s="2"/>
      <c r="LV6" s="2" t="s">
        <v>100</v>
      </c>
      <c r="LW6" s="2" t="s">
        <v>100</v>
      </c>
      <c r="LX6" s="2" t="s">
        <v>100</v>
      </c>
      <c r="LY6" s="2"/>
      <c r="LZ6" s="2"/>
      <c r="MA6" s="2" t="s">
        <v>100</v>
      </c>
      <c r="MB6" s="2" t="s">
        <v>100</v>
      </c>
      <c r="MC6" s="2" t="s">
        <v>100</v>
      </c>
      <c r="MD6" s="2"/>
      <c r="ME6" s="2"/>
      <c r="MF6" s="2"/>
      <c r="MG6" s="2" t="s">
        <v>100</v>
      </c>
      <c r="MH6" s="2" t="s">
        <v>100</v>
      </c>
      <c r="MI6" s="2" t="s">
        <v>100</v>
      </c>
      <c r="MJ6" s="2"/>
      <c r="MK6" s="2"/>
      <c r="ML6" s="2" t="s">
        <v>100</v>
      </c>
      <c r="MM6" s="2" t="s">
        <v>100</v>
      </c>
      <c r="MN6" s="2" t="s">
        <v>100</v>
      </c>
      <c r="MO6" s="2"/>
      <c r="MP6" s="2" t="s">
        <v>100</v>
      </c>
      <c r="MQ6" s="2" t="s">
        <v>100</v>
      </c>
      <c r="MR6" s="2" t="s">
        <v>100</v>
      </c>
      <c r="MS6" s="2"/>
      <c r="MT6" s="2"/>
      <c r="MU6" s="2" t="s">
        <v>100</v>
      </c>
      <c r="MV6" s="2" t="s">
        <v>100</v>
      </c>
      <c r="MW6" s="2" t="s">
        <v>100</v>
      </c>
      <c r="MX6" s="2"/>
      <c r="MY6" s="2" t="s">
        <v>100</v>
      </c>
      <c r="MZ6" s="2" t="s">
        <v>100</v>
      </c>
      <c r="NA6" s="2" t="s">
        <v>100</v>
      </c>
      <c r="NB6" s="2"/>
      <c r="NC6" s="2"/>
      <c r="ND6" s="2" t="s">
        <v>100</v>
      </c>
      <c r="NE6" s="2" t="s">
        <v>100</v>
      </c>
      <c r="NF6" s="2" t="s">
        <v>100</v>
      </c>
      <c r="NG6" s="2"/>
      <c r="NH6" s="2" t="s">
        <v>100</v>
      </c>
      <c r="NI6" s="2" t="s">
        <v>100</v>
      </c>
      <c r="NJ6" s="2" t="s">
        <v>100</v>
      </c>
      <c r="NK6" s="2"/>
      <c r="NL6" s="2"/>
      <c r="NM6" s="2" t="s">
        <v>100</v>
      </c>
      <c r="NN6" s="2" t="s">
        <v>100</v>
      </c>
      <c r="NO6" s="2" t="s">
        <v>100</v>
      </c>
      <c r="NP6" s="2"/>
      <c r="NQ6" s="2"/>
      <c r="NR6" s="2"/>
      <c r="NS6" s="2"/>
      <c r="NT6" s="2"/>
      <c r="NU6" s="2" t="s">
        <v>100</v>
      </c>
      <c r="NV6" s="2" t="s">
        <v>100</v>
      </c>
      <c r="NW6" s="2" t="s">
        <v>100</v>
      </c>
      <c r="NX6" s="2"/>
      <c r="NY6" s="2"/>
      <c r="NZ6" s="2" t="s">
        <v>100</v>
      </c>
      <c r="OA6" s="2" t="s">
        <v>100</v>
      </c>
      <c r="OB6" s="2" t="s">
        <v>100</v>
      </c>
      <c r="OC6" s="2"/>
      <c r="OD6" s="2" t="s">
        <v>100</v>
      </c>
      <c r="OE6" s="2" t="s">
        <v>100</v>
      </c>
      <c r="OF6" s="2" t="s">
        <v>100</v>
      </c>
      <c r="OG6" s="2"/>
      <c r="OH6" s="2"/>
      <c r="OI6" s="2" t="s">
        <v>100</v>
      </c>
      <c r="OJ6" s="2" t="s">
        <v>100</v>
      </c>
      <c r="OK6" s="2" t="s">
        <v>100</v>
      </c>
      <c r="OL6" s="2"/>
      <c r="OM6" s="2" t="s">
        <v>100</v>
      </c>
      <c r="ON6" s="2" t="s">
        <v>100</v>
      </c>
      <c r="OO6" s="2" t="s">
        <v>100</v>
      </c>
      <c r="OP6" s="2"/>
      <c r="OQ6" s="2"/>
      <c r="OR6" s="2" t="s">
        <v>100</v>
      </c>
      <c r="OS6" s="2" t="s">
        <v>100</v>
      </c>
      <c r="OT6" s="2" t="s">
        <v>100</v>
      </c>
      <c r="OU6" s="2"/>
      <c r="OV6" s="2" t="s">
        <v>100</v>
      </c>
      <c r="OW6" s="2" t="s">
        <v>100</v>
      </c>
      <c r="OX6" s="2" t="s">
        <v>100</v>
      </c>
      <c r="OY6" s="2"/>
      <c r="OZ6" s="2"/>
      <c r="PA6" s="2" t="s">
        <v>100</v>
      </c>
      <c r="PB6" s="2" t="s">
        <v>100</v>
      </c>
      <c r="PC6" s="2" t="s">
        <v>100</v>
      </c>
      <c r="PD6" s="2"/>
      <c r="PE6" s="2" t="s">
        <v>100</v>
      </c>
      <c r="PF6" s="2" t="s">
        <v>100</v>
      </c>
      <c r="PG6" s="2" t="s">
        <v>100</v>
      </c>
      <c r="PH6" s="2"/>
      <c r="PI6" s="2"/>
      <c r="PJ6" s="2" t="s">
        <v>100</v>
      </c>
      <c r="PK6" s="2" t="s">
        <v>100</v>
      </c>
      <c r="PL6" s="2" t="s">
        <v>100</v>
      </c>
      <c r="PM6" s="2"/>
      <c r="PN6" s="2" t="s">
        <v>100</v>
      </c>
      <c r="PO6" s="2" t="s">
        <v>100</v>
      </c>
      <c r="PP6" s="2" t="s">
        <v>100</v>
      </c>
      <c r="PQ6" s="2"/>
      <c r="PR6" s="2"/>
      <c r="PS6" s="2" t="s">
        <v>100</v>
      </c>
      <c r="PT6" s="2" t="s">
        <v>100</v>
      </c>
      <c r="PU6" s="2" t="s">
        <v>100</v>
      </c>
      <c r="PV6" s="2"/>
      <c r="PW6" s="2" t="s">
        <v>100</v>
      </c>
      <c r="PX6" s="2" t="s">
        <v>100</v>
      </c>
      <c r="PY6" s="2" t="s">
        <v>100</v>
      </c>
      <c r="PZ6" s="2"/>
      <c r="QA6" s="2"/>
      <c r="QB6" s="2" t="s">
        <v>100</v>
      </c>
      <c r="QC6" s="2" t="s">
        <v>100</v>
      </c>
      <c r="QD6" s="2" t="s">
        <v>100</v>
      </c>
      <c r="QE6" s="2"/>
      <c r="QF6" s="2" t="s">
        <v>100</v>
      </c>
      <c r="QG6" s="2" t="s">
        <v>100</v>
      </c>
      <c r="QH6" s="2" t="s">
        <v>100</v>
      </c>
      <c r="QI6" s="2"/>
      <c r="QJ6" s="2"/>
      <c r="QK6" s="2" t="s">
        <v>100</v>
      </c>
      <c r="QL6" s="2" t="s">
        <v>100</v>
      </c>
      <c r="QM6" s="2" t="s">
        <v>100</v>
      </c>
      <c r="QN6" s="2"/>
      <c r="QO6" s="2"/>
      <c r="QP6" s="2"/>
      <c r="QQ6" s="2"/>
      <c r="QR6" s="2"/>
      <c r="QS6" s="2" t="s">
        <v>100</v>
      </c>
      <c r="QT6" s="2" t="s">
        <v>100</v>
      </c>
      <c r="QU6" s="2" t="s">
        <v>100</v>
      </c>
      <c r="QV6" s="2"/>
      <c r="QW6" s="2"/>
      <c r="QX6" s="2" t="s">
        <v>100</v>
      </c>
      <c r="QY6" s="2" t="s">
        <v>100</v>
      </c>
      <c r="QZ6" s="2" t="s">
        <v>100</v>
      </c>
      <c r="RA6" s="2"/>
      <c r="RB6" s="2" t="s">
        <v>100</v>
      </c>
      <c r="RC6" s="2" t="s">
        <v>100</v>
      </c>
      <c r="RD6" s="2" t="s">
        <v>100</v>
      </c>
      <c r="RE6" s="2"/>
      <c r="RF6" s="2"/>
      <c r="RG6" s="2" t="s">
        <v>100</v>
      </c>
      <c r="RH6" s="2" t="s">
        <v>100</v>
      </c>
      <c r="RI6" s="2" t="s">
        <v>100</v>
      </c>
      <c r="RJ6" s="2"/>
      <c r="RK6" s="2" t="s">
        <v>100</v>
      </c>
      <c r="RL6" s="2" t="s">
        <v>100</v>
      </c>
      <c r="RM6" s="2" t="s">
        <v>100</v>
      </c>
      <c r="RN6" s="2"/>
      <c r="RO6" s="2"/>
      <c r="RP6" s="2" t="s">
        <v>100</v>
      </c>
      <c r="RQ6" s="2" t="s">
        <v>100</v>
      </c>
      <c r="RR6" s="2" t="s">
        <v>100</v>
      </c>
      <c r="RS6" s="2"/>
      <c r="RT6" s="2" t="s">
        <v>100</v>
      </c>
      <c r="RU6" s="2" t="s">
        <v>100</v>
      </c>
      <c r="RV6" s="2" t="s">
        <v>100</v>
      </c>
      <c r="RW6" s="2"/>
      <c r="RX6" s="2"/>
      <c r="RY6" s="2" t="s">
        <v>100</v>
      </c>
      <c r="RZ6" s="2" t="s">
        <v>100</v>
      </c>
      <c r="SA6" s="2" t="s">
        <v>100</v>
      </c>
      <c r="SB6" s="2"/>
      <c r="SC6" s="2" t="s">
        <v>100</v>
      </c>
      <c r="SD6" s="2" t="s">
        <v>100</v>
      </c>
      <c r="SE6" s="2" t="s">
        <v>100</v>
      </c>
      <c r="SF6" s="2"/>
      <c r="SG6" s="2"/>
      <c r="SH6" s="2" t="s">
        <v>100</v>
      </c>
      <c r="SI6" s="2" t="s">
        <v>100</v>
      </c>
      <c r="SJ6" s="2" t="s">
        <v>100</v>
      </c>
      <c r="SK6" s="2"/>
      <c r="SL6" s="2" t="s">
        <v>100</v>
      </c>
      <c r="SM6" s="2" t="s">
        <v>100</v>
      </c>
      <c r="SN6" s="2" t="s">
        <v>100</v>
      </c>
      <c r="SO6" s="2"/>
      <c r="SP6" s="2"/>
      <c r="SQ6" s="2" t="s">
        <v>100</v>
      </c>
      <c r="SR6" s="2" t="s">
        <v>100</v>
      </c>
      <c r="SS6" s="2" t="s">
        <v>100</v>
      </c>
      <c r="ST6" s="2"/>
      <c r="SU6" s="2" t="s">
        <v>100</v>
      </c>
      <c r="SV6" s="2" t="s">
        <v>100</v>
      </c>
      <c r="SW6" s="2" t="s">
        <v>100</v>
      </c>
      <c r="SX6" s="2"/>
      <c r="SY6" s="2"/>
      <c r="SZ6" s="2" t="s">
        <v>100</v>
      </c>
      <c r="TA6" s="2" t="s">
        <v>100</v>
      </c>
      <c r="TB6" s="2" t="s">
        <v>100</v>
      </c>
      <c r="TC6" s="2"/>
      <c r="TD6" s="2" t="s">
        <v>100</v>
      </c>
      <c r="TE6" s="2" t="s">
        <v>100</v>
      </c>
      <c r="TF6" s="2" t="s">
        <v>100</v>
      </c>
      <c r="TG6" s="2"/>
      <c r="TH6" s="2"/>
      <c r="TI6" s="2" t="s">
        <v>100</v>
      </c>
      <c r="TJ6" s="2" t="s">
        <v>100</v>
      </c>
      <c r="TK6" s="2" t="s">
        <v>100</v>
      </c>
      <c r="TL6" s="2"/>
      <c r="TM6" s="2" t="s">
        <v>100</v>
      </c>
      <c r="TN6" s="2" t="s">
        <v>100</v>
      </c>
      <c r="TO6" s="2" t="s">
        <v>100</v>
      </c>
      <c r="TP6" s="2"/>
      <c r="TQ6" s="2"/>
      <c r="TR6" s="2" t="s">
        <v>100</v>
      </c>
      <c r="TS6" s="2" t="s">
        <v>100</v>
      </c>
      <c r="TT6" s="2" t="s">
        <v>100</v>
      </c>
      <c r="TU6" s="2"/>
      <c r="TV6" s="2" t="s">
        <v>100</v>
      </c>
      <c r="TW6" s="2" t="s">
        <v>100</v>
      </c>
      <c r="TX6" s="2" t="s">
        <v>100</v>
      </c>
      <c r="TY6" s="2"/>
      <c r="TZ6" s="2"/>
      <c r="UA6" s="2" t="s">
        <v>100</v>
      </c>
      <c r="UB6" s="2" t="s">
        <v>100</v>
      </c>
      <c r="UC6" s="2" t="s">
        <v>100</v>
      </c>
      <c r="UD6" s="2"/>
      <c r="UE6" s="2"/>
      <c r="UF6" s="2"/>
      <c r="UG6" s="2"/>
      <c r="UH6" s="2"/>
      <c r="UI6" s="2" t="s">
        <v>100</v>
      </c>
      <c r="UJ6" s="2" t="s">
        <v>100</v>
      </c>
      <c r="UK6" s="2" t="s">
        <v>100</v>
      </c>
      <c r="UL6" s="2"/>
      <c r="UM6" s="2"/>
      <c r="UN6" s="2" t="s">
        <v>100</v>
      </c>
      <c r="UO6" s="2" t="s">
        <v>100</v>
      </c>
      <c r="UP6" s="2" t="s">
        <v>100</v>
      </c>
      <c r="UQ6" s="2"/>
      <c r="UR6" s="2" t="s">
        <v>100</v>
      </c>
      <c r="US6" s="2" t="s">
        <v>100</v>
      </c>
      <c r="UT6" s="2" t="s">
        <v>100</v>
      </c>
      <c r="UU6" s="2"/>
      <c r="UV6" s="2"/>
      <c r="UW6" s="2" t="s">
        <v>100</v>
      </c>
      <c r="UX6" s="2" t="s">
        <v>100</v>
      </c>
      <c r="UY6" s="2" t="s">
        <v>100</v>
      </c>
      <c r="UZ6" s="2"/>
      <c r="VA6" s="2" t="s">
        <v>100</v>
      </c>
      <c r="VB6" s="2" t="s">
        <v>100</v>
      </c>
      <c r="VC6" s="2" t="s">
        <v>100</v>
      </c>
      <c r="VD6" s="2"/>
      <c r="VE6" s="2"/>
      <c r="VF6" s="2" t="s">
        <v>100</v>
      </c>
      <c r="VG6" s="2" t="s">
        <v>100</v>
      </c>
      <c r="VH6" s="2" t="s">
        <v>100</v>
      </c>
      <c r="VI6" s="2"/>
      <c r="VJ6" s="2" t="s">
        <v>100</v>
      </c>
      <c r="VK6" s="2" t="s">
        <v>100</v>
      </c>
      <c r="VL6" s="2" t="s">
        <v>100</v>
      </c>
      <c r="VM6" s="2"/>
      <c r="VN6" s="2"/>
      <c r="VO6" s="2" t="s">
        <v>100</v>
      </c>
      <c r="VP6" s="2" t="s">
        <v>100</v>
      </c>
      <c r="VQ6" s="2" t="s">
        <v>100</v>
      </c>
      <c r="VR6" s="2"/>
      <c r="VS6" s="2"/>
      <c r="VT6" s="2"/>
      <c r="VU6" s="2"/>
      <c r="VV6" s="2"/>
      <c r="VW6" s="2"/>
      <c r="VX6" s="2"/>
    </row>
    <row r="7" spans="1:596" s="1" customFormat="1" x14ac:dyDescent="0.25">
      <c r="A7" s="2"/>
      <c r="B7" s="3" t="s">
        <v>92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</row>
    <row r="8" spans="1:596" s="1" customFormat="1" x14ac:dyDescent="0.25">
      <c r="A8" s="2"/>
      <c r="B8" s="3" t="s">
        <v>93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</row>
    <row r="9" spans="1:596" s="1" customFormat="1" x14ac:dyDescent="0.25">
      <c r="A9" s="2"/>
      <c r="B9" s="3" t="s">
        <v>94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</row>
    <row r="10" spans="1:596" s="1" customFormat="1" x14ac:dyDescent="0.25">
      <c r="A10" s="2"/>
      <c r="B10" s="3" t="s">
        <v>95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2"/>
      <c r="MY10" s="2"/>
      <c r="MZ10" s="2"/>
      <c r="NA10" s="2"/>
      <c r="NB10" s="2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2"/>
      <c r="NU10" s="2"/>
      <c r="NV10" s="2"/>
      <c r="NW10" s="2"/>
      <c r="NX10" s="2"/>
      <c r="NY10" s="2"/>
      <c r="NZ10" s="2"/>
      <c r="OA10" s="2"/>
      <c r="OB10" s="2"/>
      <c r="OC10" s="2"/>
      <c r="OD10" s="2"/>
      <c r="OE10" s="2"/>
      <c r="OF10" s="2"/>
      <c r="OG10" s="2"/>
      <c r="OH10" s="2"/>
      <c r="OI10" s="2"/>
      <c r="OJ10" s="2"/>
      <c r="OK10" s="2"/>
      <c r="OL10" s="2"/>
      <c r="OM10" s="2"/>
      <c r="ON10" s="2"/>
      <c r="OO10" s="2"/>
      <c r="OP10" s="2"/>
      <c r="OQ10" s="2"/>
      <c r="OR10" s="2"/>
      <c r="OS10" s="2"/>
      <c r="OT10" s="2"/>
      <c r="OU10" s="2"/>
      <c r="OV10" s="2"/>
      <c r="OW10" s="2"/>
      <c r="OX10" s="2"/>
      <c r="OY10" s="2"/>
      <c r="OZ10" s="2"/>
      <c r="PA10" s="2"/>
      <c r="PB10" s="2"/>
      <c r="PC10" s="2"/>
      <c r="PD10" s="2"/>
      <c r="PE10" s="2"/>
      <c r="PF10" s="2"/>
      <c r="PG10" s="2"/>
      <c r="PH10" s="2"/>
      <c r="PI10" s="2"/>
      <c r="PJ10" s="2"/>
      <c r="PK10" s="2"/>
      <c r="PL10" s="2"/>
      <c r="PM10" s="2"/>
      <c r="PN10" s="2"/>
      <c r="PO10" s="2"/>
      <c r="PP10" s="2"/>
      <c r="PQ10" s="2"/>
      <c r="PR10" s="2"/>
      <c r="PS10" s="2"/>
      <c r="PT10" s="2"/>
      <c r="PU10" s="2"/>
      <c r="PV10" s="2"/>
      <c r="PW10" s="2"/>
      <c r="PX10" s="2"/>
      <c r="PY10" s="2"/>
      <c r="PZ10" s="2"/>
      <c r="QA10" s="2"/>
      <c r="QB10" s="2"/>
      <c r="QC10" s="2"/>
      <c r="QD10" s="2"/>
      <c r="QE10" s="2"/>
      <c r="QF10" s="2"/>
      <c r="QG10" s="2"/>
      <c r="QH10" s="2"/>
      <c r="QI10" s="2"/>
      <c r="QJ10" s="2"/>
      <c r="QK10" s="2"/>
      <c r="QL10" s="2"/>
      <c r="QM10" s="2"/>
      <c r="QN10" s="2"/>
      <c r="QO10" s="2"/>
      <c r="QP10" s="2"/>
      <c r="QQ10" s="2"/>
      <c r="QR10" s="2"/>
      <c r="QS10" s="2"/>
      <c r="QT10" s="2"/>
      <c r="QU10" s="2"/>
      <c r="QV10" s="2"/>
      <c r="QW10" s="2"/>
      <c r="QX10" s="2"/>
      <c r="QY10" s="2"/>
      <c r="QZ10" s="2"/>
      <c r="RA10" s="2"/>
      <c r="RB10" s="2"/>
      <c r="RC10" s="2"/>
      <c r="RD10" s="2"/>
      <c r="RE10" s="2"/>
      <c r="RF10" s="2"/>
      <c r="RG10" s="2"/>
      <c r="RH10" s="2"/>
      <c r="RI10" s="2"/>
      <c r="RJ10" s="2"/>
      <c r="RK10" s="2"/>
      <c r="RL10" s="2"/>
      <c r="RM10" s="2"/>
      <c r="RN10" s="2"/>
      <c r="RO10" s="2"/>
      <c r="RP10" s="2"/>
      <c r="RQ10" s="2"/>
      <c r="RR10" s="2"/>
      <c r="RS10" s="2"/>
      <c r="RT10" s="2"/>
      <c r="RU10" s="2"/>
      <c r="RV10" s="2"/>
      <c r="RW10" s="2"/>
      <c r="RX10" s="2"/>
      <c r="RY10" s="2"/>
      <c r="RZ10" s="2"/>
      <c r="SA10" s="2"/>
      <c r="SB10" s="2"/>
      <c r="SC10" s="2"/>
      <c r="SD10" s="2"/>
      <c r="SE10" s="2"/>
      <c r="SF10" s="2"/>
      <c r="SG10" s="2"/>
      <c r="SH10" s="2"/>
      <c r="SI10" s="2"/>
      <c r="SJ10" s="2"/>
      <c r="SK10" s="2"/>
      <c r="SL10" s="2"/>
      <c r="SM10" s="2"/>
      <c r="SN10" s="2"/>
      <c r="SO10" s="2"/>
      <c r="SP10" s="2"/>
      <c r="SQ10" s="2"/>
      <c r="SR10" s="2"/>
      <c r="SS10" s="2"/>
      <c r="ST10" s="2"/>
      <c r="SU10" s="2"/>
      <c r="SV10" s="2"/>
      <c r="SW10" s="2"/>
      <c r="SX10" s="2"/>
      <c r="SY10" s="2"/>
      <c r="SZ10" s="2"/>
      <c r="TA10" s="2"/>
      <c r="TB10" s="2"/>
      <c r="TC10" s="2"/>
      <c r="TD10" s="2"/>
      <c r="TE10" s="2"/>
      <c r="TF10" s="2"/>
      <c r="TG10" s="2"/>
      <c r="TH10" s="2"/>
      <c r="TI10" s="2"/>
      <c r="TJ10" s="2"/>
      <c r="TK10" s="2"/>
      <c r="TL10" s="2"/>
      <c r="TM10" s="2"/>
      <c r="TN10" s="2"/>
      <c r="TO10" s="2"/>
      <c r="TP10" s="2"/>
      <c r="TQ10" s="2"/>
      <c r="TR10" s="2"/>
      <c r="TS10" s="2"/>
      <c r="TT10" s="2"/>
      <c r="TU10" s="2"/>
      <c r="TV10" s="2"/>
      <c r="TW10" s="2"/>
      <c r="TX10" s="2"/>
      <c r="TY10" s="2"/>
      <c r="TZ10" s="2"/>
      <c r="UA10" s="2"/>
      <c r="UB10" s="2"/>
      <c r="UC10" s="2"/>
      <c r="UD10" s="2"/>
      <c r="UE10" s="2"/>
      <c r="UF10" s="2"/>
      <c r="UG10" s="2"/>
      <c r="UH10" s="2"/>
      <c r="UI10" s="2"/>
      <c r="UJ10" s="2"/>
      <c r="UK10" s="2"/>
      <c r="UL10" s="2"/>
      <c r="UM10" s="2"/>
      <c r="UN10" s="2"/>
      <c r="UO10" s="2"/>
      <c r="UP10" s="2"/>
      <c r="UQ10" s="2"/>
      <c r="UR10" s="2"/>
      <c r="US10" s="2"/>
      <c r="UT10" s="2"/>
      <c r="UU10" s="2"/>
      <c r="UV10" s="2"/>
      <c r="UW10" s="2"/>
      <c r="UX10" s="2"/>
      <c r="UY10" s="2"/>
      <c r="UZ10" s="2"/>
      <c r="VA10" s="2"/>
      <c r="VB10" s="2"/>
      <c r="VC10" s="2"/>
      <c r="VD10" s="2"/>
      <c r="VE10" s="2"/>
      <c r="VF10" s="2"/>
      <c r="VG10" s="2"/>
      <c r="VH10" s="2"/>
      <c r="VI10" s="2"/>
      <c r="VJ10" s="2"/>
      <c r="VK10" s="2"/>
      <c r="VL10" s="2"/>
      <c r="VM10" s="2"/>
      <c r="VN10" s="2"/>
      <c r="VO10" s="2"/>
      <c r="VP10" s="2"/>
      <c r="VQ10" s="2"/>
      <c r="VR10" s="2"/>
      <c r="VS10" s="2"/>
      <c r="VT10" s="2"/>
      <c r="VU10" s="2"/>
      <c r="VV10" s="2"/>
      <c r="VW10" s="2"/>
      <c r="VX10" s="2"/>
    </row>
    <row r="11" spans="1:596" s="1" customFormat="1" x14ac:dyDescent="0.25">
      <c r="A11" s="2"/>
      <c r="B11" s="3" t="s">
        <v>96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2"/>
      <c r="NJ11" s="2"/>
      <c r="NK11" s="2"/>
      <c r="NL11" s="2"/>
      <c r="NM11" s="2"/>
      <c r="NN11" s="2"/>
      <c r="NO11" s="2"/>
      <c r="NP11" s="2"/>
      <c r="NQ11" s="2"/>
      <c r="NR11" s="2"/>
      <c r="NS11" s="2"/>
      <c r="NT11" s="2"/>
      <c r="NU11" s="2"/>
      <c r="NV11" s="2"/>
      <c r="NW11" s="2"/>
      <c r="NX11" s="2"/>
      <c r="NY11" s="2"/>
      <c r="NZ11" s="2"/>
      <c r="OA11" s="2"/>
      <c r="OB11" s="2"/>
      <c r="OC11" s="2"/>
      <c r="OD11" s="2"/>
      <c r="OE11" s="2"/>
      <c r="OF11" s="2"/>
      <c r="OG11" s="2"/>
      <c r="OH11" s="2"/>
      <c r="OI11" s="2"/>
      <c r="OJ11" s="2"/>
      <c r="OK11" s="2"/>
      <c r="OL11" s="2"/>
      <c r="OM11" s="2"/>
      <c r="ON11" s="2"/>
      <c r="OO11" s="2"/>
      <c r="OP11" s="2"/>
      <c r="OQ11" s="2"/>
      <c r="OR11" s="2"/>
      <c r="OS11" s="2"/>
      <c r="OT11" s="2"/>
      <c r="OU11" s="2"/>
      <c r="OV11" s="2"/>
      <c r="OW11" s="2"/>
      <c r="OX11" s="2"/>
      <c r="OY11" s="2"/>
      <c r="OZ11" s="2"/>
      <c r="PA11" s="2"/>
      <c r="PB11" s="2"/>
      <c r="PC11" s="2"/>
      <c r="PD11" s="2"/>
      <c r="PE11" s="2"/>
      <c r="PF11" s="2"/>
      <c r="PG11" s="2"/>
      <c r="PH11" s="2"/>
      <c r="PI11" s="2"/>
      <c r="PJ11" s="2"/>
      <c r="PK11" s="2"/>
      <c r="PL11" s="2"/>
      <c r="PM11" s="2"/>
      <c r="PN11" s="2"/>
      <c r="PO11" s="2"/>
      <c r="PP11" s="2"/>
      <c r="PQ11" s="2"/>
      <c r="PR11" s="2"/>
      <c r="PS11" s="2"/>
      <c r="PT11" s="2"/>
      <c r="PU11" s="2"/>
      <c r="PV11" s="2"/>
      <c r="PW11" s="2"/>
      <c r="PX11" s="2"/>
      <c r="PY11" s="2"/>
      <c r="PZ11" s="2"/>
      <c r="QA11" s="2"/>
      <c r="QB11" s="2"/>
      <c r="QC11" s="2"/>
      <c r="QD11" s="2"/>
      <c r="QE11" s="2"/>
      <c r="QF11" s="2"/>
      <c r="QG11" s="2"/>
      <c r="QH11" s="2"/>
      <c r="QI11" s="2"/>
      <c r="QJ11" s="2"/>
      <c r="QK11" s="2"/>
      <c r="QL11" s="2"/>
      <c r="QM11" s="2"/>
      <c r="QN11" s="2"/>
      <c r="QO11" s="2"/>
      <c r="QP11" s="2"/>
      <c r="QQ11" s="2"/>
      <c r="QR11" s="2"/>
      <c r="QS11" s="2"/>
      <c r="QT11" s="2"/>
      <c r="QU11" s="2"/>
      <c r="QV11" s="2"/>
      <c r="QW11" s="2"/>
      <c r="QX11" s="2"/>
      <c r="QY11" s="2"/>
      <c r="QZ11" s="2"/>
      <c r="RA11" s="2"/>
      <c r="RB11" s="2"/>
      <c r="RC11" s="2"/>
      <c r="RD11" s="2"/>
      <c r="RE11" s="2"/>
      <c r="RF11" s="2"/>
      <c r="RG11" s="2"/>
      <c r="RH11" s="2"/>
      <c r="RI11" s="2"/>
      <c r="RJ11" s="2"/>
      <c r="RK11" s="2"/>
      <c r="RL11" s="2"/>
      <c r="RM11" s="2"/>
      <c r="RN11" s="2"/>
      <c r="RO11" s="2"/>
      <c r="RP11" s="2"/>
      <c r="RQ11" s="2"/>
      <c r="RR11" s="2"/>
      <c r="RS11" s="2"/>
      <c r="RT11" s="2"/>
      <c r="RU11" s="2"/>
      <c r="RV11" s="2"/>
      <c r="RW11" s="2"/>
      <c r="RX11" s="2"/>
      <c r="RY11" s="2"/>
      <c r="RZ11" s="2"/>
      <c r="SA11" s="2"/>
      <c r="SB11" s="2"/>
      <c r="SC11" s="2"/>
      <c r="SD11" s="2"/>
      <c r="SE11" s="2"/>
      <c r="SF11" s="2"/>
      <c r="SG11" s="2"/>
      <c r="SH11" s="2"/>
      <c r="SI11" s="2"/>
      <c r="SJ11" s="2"/>
      <c r="SK11" s="2"/>
      <c r="SL11" s="2"/>
      <c r="SM11" s="2"/>
      <c r="SN11" s="2"/>
      <c r="SO11" s="2"/>
      <c r="SP11" s="2"/>
      <c r="SQ11" s="2"/>
      <c r="SR11" s="2"/>
      <c r="SS11" s="2"/>
      <c r="ST11" s="2"/>
      <c r="SU11" s="2"/>
      <c r="SV11" s="2"/>
      <c r="SW11" s="2"/>
      <c r="SX11" s="2"/>
      <c r="SY11" s="2"/>
      <c r="SZ11" s="2"/>
      <c r="TA11" s="2"/>
      <c r="TB11" s="2"/>
      <c r="TC11" s="2"/>
      <c r="TD11" s="2"/>
      <c r="TE11" s="2"/>
      <c r="TF11" s="2"/>
      <c r="TG11" s="2"/>
      <c r="TH11" s="2"/>
      <c r="TI11" s="2"/>
      <c r="TJ11" s="2"/>
      <c r="TK11" s="2"/>
      <c r="TL11" s="2"/>
      <c r="TM11" s="2"/>
      <c r="TN11" s="2"/>
      <c r="TO11" s="2"/>
      <c r="TP11" s="2"/>
      <c r="TQ11" s="2"/>
      <c r="TR11" s="2"/>
      <c r="TS11" s="2"/>
      <c r="TT11" s="2"/>
      <c r="TU11" s="2"/>
      <c r="TV11" s="2"/>
      <c r="TW11" s="2"/>
      <c r="TX11" s="2"/>
      <c r="TY11" s="2"/>
      <c r="TZ11" s="2"/>
      <c r="UA11" s="2"/>
      <c r="UB11" s="2"/>
      <c r="UC11" s="2"/>
      <c r="UD11" s="2"/>
      <c r="UE11" s="2"/>
      <c r="UF11" s="2"/>
      <c r="UG11" s="2"/>
      <c r="UH11" s="2"/>
      <c r="UI11" s="2"/>
      <c r="UJ11" s="2"/>
      <c r="UK11" s="2"/>
      <c r="UL11" s="2"/>
      <c r="UM11" s="2"/>
      <c r="UN11" s="2"/>
      <c r="UO11" s="2"/>
      <c r="UP11" s="2"/>
      <c r="UQ11" s="2"/>
      <c r="UR11" s="2"/>
      <c r="US11" s="2"/>
      <c r="UT11" s="2"/>
      <c r="UU11" s="2"/>
      <c r="UV11" s="2"/>
      <c r="UW11" s="2"/>
      <c r="UX11" s="2"/>
      <c r="UY11" s="2"/>
      <c r="UZ11" s="2"/>
      <c r="VA11" s="2"/>
      <c r="VB11" s="2"/>
      <c r="VC11" s="2"/>
      <c r="VD11" s="2"/>
      <c r="VE11" s="2"/>
      <c r="VF11" s="2"/>
      <c r="VG11" s="2"/>
      <c r="VH11" s="2"/>
      <c r="VI11" s="2"/>
      <c r="VJ11" s="2"/>
      <c r="VK11" s="2"/>
      <c r="VL11" s="2"/>
      <c r="VM11" s="2"/>
      <c r="VN11" s="2"/>
      <c r="VO11" s="2"/>
      <c r="VP11" s="2"/>
      <c r="VQ11" s="2"/>
      <c r="VR11" s="2"/>
      <c r="VS11" s="2"/>
      <c r="VT11" s="2"/>
      <c r="VU11" s="2"/>
      <c r="VV11" s="2"/>
      <c r="VW11" s="2"/>
      <c r="VX11" s="2"/>
    </row>
    <row r="12" spans="1:596" s="1" customFormat="1" x14ac:dyDescent="0.25">
      <c r="A12" s="2"/>
      <c r="B12" s="3" t="s">
        <v>97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</row>
    <row r="13" spans="1:596" s="1" customFormat="1" x14ac:dyDescent="0.25">
      <c r="A13" s="2"/>
      <c r="B13" s="3" t="s">
        <v>98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2"/>
      <c r="SN13" s="2"/>
      <c r="SO13" s="2"/>
      <c r="SP13" s="2"/>
      <c r="SQ13" s="2"/>
      <c r="SR13" s="2"/>
      <c r="SS13" s="2"/>
      <c r="ST13" s="2"/>
      <c r="SU13" s="2"/>
      <c r="SV13" s="2"/>
      <c r="SW13" s="2"/>
      <c r="SX13" s="2"/>
      <c r="SY13" s="2"/>
      <c r="SZ13" s="2"/>
      <c r="TA13" s="2"/>
      <c r="TB13" s="2"/>
      <c r="TC13" s="2"/>
      <c r="TD13" s="2"/>
      <c r="TE13" s="2"/>
      <c r="TF13" s="2"/>
      <c r="TG13" s="2"/>
      <c r="TH13" s="2"/>
      <c r="TI13" s="2"/>
      <c r="TJ13" s="2"/>
      <c r="TK13" s="2"/>
      <c r="TL13" s="2"/>
      <c r="TM13" s="2"/>
      <c r="TN13" s="2"/>
      <c r="TO13" s="2"/>
      <c r="TP13" s="2"/>
      <c r="TQ13" s="2"/>
      <c r="TR13" s="2"/>
      <c r="TS13" s="2"/>
      <c r="TT13" s="2"/>
      <c r="TU13" s="2"/>
      <c r="TV13" s="2"/>
      <c r="TW13" s="2"/>
      <c r="TX13" s="2"/>
      <c r="TY13" s="2"/>
      <c r="TZ13" s="2"/>
      <c r="UA13" s="2"/>
      <c r="UB13" s="2"/>
      <c r="UC13" s="2"/>
      <c r="UD13" s="2"/>
      <c r="UE13" s="2"/>
      <c r="UF13" s="2"/>
      <c r="UG13" s="2"/>
      <c r="UH13" s="2"/>
      <c r="UI13" s="2"/>
      <c r="UJ13" s="2"/>
      <c r="UK13" s="2"/>
      <c r="UL13" s="2"/>
      <c r="UM13" s="2"/>
      <c r="UN13" s="2"/>
      <c r="UO13" s="2"/>
      <c r="UP13" s="2"/>
      <c r="UQ13" s="2"/>
      <c r="UR13" s="2"/>
      <c r="US13" s="2"/>
      <c r="UT13" s="2"/>
      <c r="UU13" s="2"/>
      <c r="UV13" s="2"/>
      <c r="UW13" s="2"/>
      <c r="UX13" s="2"/>
      <c r="UY13" s="2"/>
      <c r="UZ13" s="2"/>
      <c r="VA13" s="2"/>
      <c r="VB13" s="2"/>
      <c r="VC13" s="2"/>
      <c r="VD13" s="2"/>
      <c r="VE13" s="2"/>
      <c r="VF13" s="2"/>
      <c r="VG13" s="2"/>
      <c r="VH13" s="2"/>
      <c r="VI13" s="2"/>
      <c r="VJ13" s="2"/>
      <c r="VK13" s="2"/>
      <c r="VL13" s="2"/>
      <c r="VM13" s="2"/>
      <c r="VN13" s="2"/>
      <c r="VO13" s="2"/>
      <c r="VP13" s="2"/>
      <c r="VQ13" s="2"/>
      <c r="VR13" s="2"/>
      <c r="VS13" s="2"/>
      <c r="VT13" s="2"/>
      <c r="VU13" s="2"/>
      <c r="VV13" s="2"/>
      <c r="VW13" s="2"/>
      <c r="VX13" s="2"/>
    </row>
  </sheetData>
  <mergeCells count="118">
    <mergeCell ref="VX1:VX4"/>
    <mergeCell ref="VS1:VS4"/>
    <mergeCell ref="VT1:VT4"/>
    <mergeCell ref="VU1:VU4"/>
    <mergeCell ref="VV1:VV4"/>
    <mergeCell ref="VW1:VW4"/>
    <mergeCell ref="UE1:UE4"/>
    <mergeCell ref="UF1:UF4"/>
    <mergeCell ref="UG1:UG4"/>
    <mergeCell ref="UH1:UH4"/>
    <mergeCell ref="UI2:VR2"/>
    <mergeCell ref="UI3:UQ3"/>
    <mergeCell ref="UR3:UZ3"/>
    <mergeCell ref="VA3:VI3"/>
    <mergeCell ref="VJ3:VR3"/>
    <mergeCell ref="UI1:VR1"/>
    <mergeCell ref="SL2:UD2"/>
    <mergeCell ref="SL3:ST3"/>
    <mergeCell ref="SU3:TC3"/>
    <mergeCell ref="TD3:TL3"/>
    <mergeCell ref="TM3:TU3"/>
    <mergeCell ref="TV3:UD3"/>
    <mergeCell ref="QO1:QO4"/>
    <mergeCell ref="QP1:QP4"/>
    <mergeCell ref="QQ1:QQ4"/>
    <mergeCell ref="QR1:QR4"/>
    <mergeCell ref="QS2:SK2"/>
    <mergeCell ref="QS3:RA3"/>
    <mergeCell ref="RB3:RJ3"/>
    <mergeCell ref="RK3:RS3"/>
    <mergeCell ref="RT3:SB3"/>
    <mergeCell ref="SC3:SK3"/>
    <mergeCell ref="QS1:UD1"/>
    <mergeCell ref="PE2:PM3"/>
    <mergeCell ref="PN2:PV3"/>
    <mergeCell ref="PW2:QE3"/>
    <mergeCell ref="QF2:QN3"/>
    <mergeCell ref="NU1:QN1"/>
    <mergeCell ref="NT1:NT4"/>
    <mergeCell ref="NU2:OC3"/>
    <mergeCell ref="OD2:OL3"/>
    <mergeCell ref="OM2:OU3"/>
    <mergeCell ref="OV2:PD3"/>
    <mergeCell ref="NH2:NP3"/>
    <mergeCell ref="MG1:NP1"/>
    <mergeCell ref="NQ1:NQ4"/>
    <mergeCell ref="NR1:NR4"/>
    <mergeCell ref="NS1:NS4"/>
    <mergeCell ref="ME1:ME4"/>
    <mergeCell ref="MF1:MF4"/>
    <mergeCell ref="MG2:MO3"/>
    <mergeCell ref="MP2:MX3"/>
    <mergeCell ref="MY2:NG3"/>
    <mergeCell ref="KU2:LL2"/>
    <mergeCell ref="KU3:LC3"/>
    <mergeCell ref="LD3:LL3"/>
    <mergeCell ref="LM2:MD2"/>
    <mergeCell ref="LM3:LU3"/>
    <mergeCell ref="LV3:MD3"/>
    <mergeCell ref="JY1:JY4"/>
    <mergeCell ref="JZ1:JZ4"/>
    <mergeCell ref="KA1:KA4"/>
    <mergeCell ref="KB1:KB4"/>
    <mergeCell ref="KC2:KT2"/>
    <mergeCell ref="KC3:KK3"/>
    <mergeCell ref="KL3:KT3"/>
    <mergeCell ref="KC1:MD1"/>
    <mergeCell ref="IW1:IW4"/>
    <mergeCell ref="IX2:JF3"/>
    <mergeCell ref="JG2:JO3"/>
    <mergeCell ref="JP2:JX3"/>
    <mergeCell ref="IX1:JX1"/>
    <mergeCell ref="HU2:IC3"/>
    <mergeCell ref="ID2:IL3"/>
    <mergeCell ref="IM2:IU3"/>
    <mergeCell ref="GT1:IU1"/>
    <mergeCell ref="IV1:IV4"/>
    <mergeCell ref="GP1:GP4"/>
    <mergeCell ref="GQ1:GQ4"/>
    <mergeCell ref="GR1:GR4"/>
    <mergeCell ref="GS1:GS4"/>
    <mergeCell ref="GT2:HT2"/>
    <mergeCell ref="GT3:HB3"/>
    <mergeCell ref="HC3:HK3"/>
    <mergeCell ref="HL3:HT3"/>
    <mergeCell ref="EW2:FE3"/>
    <mergeCell ref="FF2:FN3"/>
    <mergeCell ref="FO2:FW3"/>
    <mergeCell ref="FX2:GO2"/>
    <mergeCell ref="FX3:GF3"/>
    <mergeCell ref="GG3:GO3"/>
    <mergeCell ref="DL1:DL4"/>
    <mergeCell ref="DM2:DU3"/>
    <mergeCell ref="DV2:ED3"/>
    <mergeCell ref="EE2:EM3"/>
    <mergeCell ref="EN2:EV3"/>
    <mergeCell ref="DM1:GO1"/>
    <mergeCell ref="CJ2:CR3"/>
    <mergeCell ref="CS2:DA3"/>
    <mergeCell ref="DB2:DJ3"/>
    <mergeCell ref="CA1:DJ1"/>
    <mergeCell ref="DK1:DK4"/>
    <mergeCell ref="BW1:BW4"/>
    <mergeCell ref="BX1:BX4"/>
    <mergeCell ref="BY1:BY4"/>
    <mergeCell ref="BZ1:BZ4"/>
    <mergeCell ref="CA2:CI3"/>
    <mergeCell ref="AD2:AL3"/>
    <mergeCell ref="AM2:AU3"/>
    <mergeCell ref="AV2:BD3"/>
    <mergeCell ref="BE2:BM3"/>
    <mergeCell ref="BN2:BV3"/>
    <mergeCell ref="A1:A4"/>
    <mergeCell ref="B1:B4"/>
    <mergeCell ref="C2:K3"/>
    <mergeCell ref="L2:T3"/>
    <mergeCell ref="U2:AC3"/>
    <mergeCell ref="C1:BV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Summary</vt:lpstr>
      <vt:lpstr>Difference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Моисеенко Михаил Николаевич</cp:lastModifiedBy>
  <dcterms:created xsi:type="dcterms:W3CDTF">2024-05-28T06:55:32Z</dcterms:created>
  <dcterms:modified xsi:type="dcterms:W3CDTF">2024-05-28T07:12:20Z</dcterms:modified>
</cp:coreProperties>
</file>