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7">'Раздел 7'!$A$1:$G$55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<sst xmlns="http://schemas.openxmlformats.org/spreadsheetml/2006/main" count="311" uniqueCount="197">
  <si>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</si>
  <si>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</si>
  <si>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</si>
  <si>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</si>
  <si>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</si>
  <si>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</si>
  <si>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</si>
  <si>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</si>
  <si>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</si>
  <si>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</si>
  <si>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</si>
  <si>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</si>
  <si>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</si>
  <si>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</si>
  <si>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</si>
  <si>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</si>
  <si>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</si>
  <si>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</si>
  <si>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</si>
  <si>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</si>
  <si>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</si>
  <si>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</si>
  <si>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</si>
  <si>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</si>
  <si>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</si>
  <si>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</si>
  <si>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</si>
  <si>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</si>
  <si>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2340200010003305792</t>
  </si>
  <si>
    <t>7 рабочих дней со дня получения документов администрацией муниципального образования Выселковский район</t>
  </si>
  <si>
    <t xml:space="preserve">7 рабочих дней со дня получения документов администрацией муниципального образования Выселковский район 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</si>
  <si>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</si>
  <si>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_</t>
  </si>
  <si>
    <t xml:space="preserve">             _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</si>
  <si>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</si>
  <si>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>Постанолвление администрации муниципального образования выселковский район от 26 июля 2021 г. N 900 "Об утверждении административного регламента по предоставлению муниципальной услуги: "Регистрация заявлений о проведении общественной экологической экспертизы"</t>
  </si>
  <si>
    <t>Если с заявлением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заявителя; отсутствие документов, обязанность по предоставлению которых возложена на заявителя; если, заявление и документы, поданные в форме электронного документа, с использованием Единого портала государственных и муниципальных услуг (функций) или Регионального портала государственных и муниципальных услуг (функций),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признания       ее действительности, в соответствии со статьей 11 Федерального закона           «Об электронной подписи».</t>
  </si>
  <si>
    <t>Требования к содержанию заявления о проведении общественной экологической экспертизы, не выполнены;
общественная экологическая экспертиза ранее была дважды проведена в отношении объекта общественной экологической экспертизы;
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     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174-ФЗ, а именно требованиям к основным направлениям деятельности организации (объединения), которыми должны быть: охрана окружающей среды, в том числе организация и проведение экологической экспертизы.</t>
  </si>
  <si>
    <t xml:space="preserve">            нет</t>
  </si>
  <si>
    <t>Выписка из Единого государственного реестра юридических лиц</t>
  </si>
  <si>
    <t>Сведения о юридическом лице: наименование юридического лица, ИНН, способ образования юридического лица, сведения об учредителях (участниках) юридического лица, сведения о правопреемстве, сведения о внесении изменений, сведения о прекращении деятельности юридического лица; сведения о правоспособности (статусе) юридического лица: код статуса юридического лица, наименование статуса, дата начала действия указанных сведений; сведения, содержащиеся в ЕГРЮЛ, о последнем адресе юридического лица: индекс, код субъекта Российской Федерации, код адреса по КЛАДР, дом (владение и т.п.), корпус (строение и т.п.), квартира (офис и т.п.); сведения о лице, имеющем право без доверенности действовать от имени юридического лица: вид должностного лица, наименование должностиИНН физического лица, ФИО; сведения об управляющей организации: ОГРН юридического лица, ИНН юридического лица, наименование организации; сведения о лицензиях, сведения о филиалах и представительствах юридического лица; сведения о кодах  по Общероссийскому классификатору видов экономической деятельности</t>
  </si>
  <si>
    <t>ФНС России</t>
  </si>
  <si>
    <t>SID0003525</t>
  </si>
  <si>
    <t>3 рабочих дня</t>
  </si>
  <si>
    <t>Должностное лицо запрашивает документы (сведения) в рамках межведомственного взаимодействия.</t>
  </si>
  <si>
    <t>Должностное лицо формирует пакет документов для рассмотрения и принятия решенния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</si>
  <si>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</si>
  <si>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 и формирование пакета документов</t>
  </si>
  <si>
    <t>Формирование результата предоставления муниципальной услуги</t>
  </si>
  <si>
    <t xml:space="preserve">Подготовка в автоматизированном режиме проекта уведомления о регистрации заявления о проведении общественной экологической экспертизы, либо уведомления об отказе в регистрации заявления о проведении общественной экологической экспертизы
</t>
  </si>
  <si>
    <t>Согласование, подписание  уведомления  о регистрации заявления о проведении общественной экологической экспертизы, либо уведомления об отказе в регистрации заявления о проведении общественной экологической экспертизы</t>
  </si>
  <si>
    <t>Готовится испециалистом органа в зависимости от принятого решения о предоставлении муниципальной услуги</t>
  </si>
  <si>
    <t>Осуществляется должностными лицами органа</t>
  </si>
  <si>
    <t>Передача результата предоставления муниципальной услуги в МФЦ</t>
  </si>
  <si>
    <t>Специалист органа передает документы, являющиеся результатом предоставления муниципальной услуги в МФЦ</t>
  </si>
  <si>
    <t>Выдача результатапредоставления муниципальной услуги при обращении в МФЦ</t>
  </si>
  <si>
    <t xml:space="preserve">Проверка полномочия представителя действовать от имени заявителя 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</si>
  <si>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законодательством, действителен на момент обращения за предоставлением услуги, не должен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должен иметь повреждений, наличие которых не позволяет однозначно истолковать их содержание.                                                                                               1. В случае несоответствия документа, удостоверяющего полномочия, нормативно установленным требованиям или его отсутствия – информирование заявителя (представителя заявителя) о необходимости предъявления документа, подтверждающего, для предоставления муниципальной услуги и предложение обратиться после представления документа, подтверждающего полномочия.
2. В случае соответствия документа, подтверждающего полномочия,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</si>
  <si>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</si>
  <si>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2(два) экземпляра градостроительного плана земельного участка или уведомление об отказе в предоставлении муниципальной услуги.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</si>
  <si>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</si>
  <si>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</si>
  <si>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</si>
  <si>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</si>
  <si>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</si>
  <si>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</si>
  <si>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</si>
  <si>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</si>
  <si>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</si>
  <si>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</si>
  <si>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</si>
  <si>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</si>
  <si>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</si>
  <si>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</si>
  <si>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</si>
  <si>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</si>
  <si>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</si>
  <si>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</si>
  <si>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</si>
  <si>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</si>
  <si>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</si>
  <si>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</si>
  <si>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</si>
  <si>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</si>
  <si>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</si>
  <si>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</si>
  <si>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</si>
  <si>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</si>
  <si>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</si>
  <si>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</si>
  <si>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</si>
  <si>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</si>
  <si>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</si>
  <si>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</si>
  <si>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</si>
  <si>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</si>
  <si>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</si>
  <si>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</si>
  <si>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</si>
  <si>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</si>
  <si>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</si>
  <si>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</si>
  <si>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</si>
  <si>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</si>
  <si>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</si>
  <si>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</si>
  <si>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</si>
  <si>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</si>
  <si>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</si>
  <si>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</si>
  <si>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</si>
  <si>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</si>
  <si>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</si>
  <si>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</si>
  <si>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</si>
  <si>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</si>
  <si>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</si>
  <si>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</si>
  <si>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</si>
  <si>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</si>
  <si>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</si>
  <si>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</si>
  <si>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</si>
  <si>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</si>
  <si>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</si>
  <si>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</si>
  <si>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</si>
  <si>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</si>
  <si>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</si>
  <si>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</si>
  <si>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</si>
  <si>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</si>
  <si>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</si>
  <si>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</si>
  <si>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</si>
  <si>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</si>
  <si>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</si>
  <si>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</si>
  <si>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</si>
  <si>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</si>
  <si>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</si>
  <si>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</si>
  <si>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</si>
  <si>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</si>
  <si>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</si>
  <si>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</si>
  <si>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</si>
  <si>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</si>
  <si>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</si>
  <si>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</si>
  <si>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</si>
  <si>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</si>
  <si>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</si>
  <si>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</si>
  <si>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</si>
  <si>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</si>
  <si>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</si>
  <si>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</si>
  <si>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</si>
  <si>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</si>
  <si>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</si>
  <si>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</si>
  <si>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</si>
  <si>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</si>
  <si>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</si>
  <si>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Уведомление об отказе в назначении ежемесячной денежной выплаты ветеранам труда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</si>
  <si>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</si>
  <si>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</si>
  <si>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</si>
  <si>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</si>
  <si>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</si>
  <si>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</si>
  <si>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</si>
  <si>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</si>
  <si>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</si>
  <si>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</si>
  <si>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</si>
  <si>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</si>
  <si>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</si>
  <si>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</si>
  <si>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</si>
  <si>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</si>
  <si>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</si>
  <si>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</si>
  <si>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</si>
  <si>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</si>
  <si>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</si>
  <si>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</si>
  <si>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</si>
  <si>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</si>
  <si>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</si>
  <si>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</si>
  <si>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Администрация муниципального образования Выселковский район</t>
  </si>
  <si>
    <t>Регистрация заявлений о проведении общественной экологической экспертизы</t>
  </si>
  <si>
    <t>Общественные организации (объединения)</t>
  </si>
  <si>
    <t>Регистрация заявлений о проведении общественной экологической эспертизы</t>
  </si>
  <si>
    <t>Уведомление о регистрации заявления о проведении общественной экологической экспертизы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</si>
</sst>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center" vertical="top" wrapText="1"/>
    </xf>
    <xf numFmtId="0" fontId="10" fillId="32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1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4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1" t="s">
        <v>150</v>
      </c>
      <c r="C5" s="72"/>
      <c r="D5" s="72"/>
      <c r="E5" s="72"/>
      <c r="F5" s="72"/>
      <c r="G5" s="72"/>
      <c r="H5" s="72"/>
    </row>
    <row r="6" ht="10.5" customHeight="1"/>
    <row r="7" ht="15" hidden="1"/>
    <row r="8" spans="2:8" ht="226.5" customHeight="1">
      <c r="B8" s="74" t="s">
        <v>153</v>
      </c>
      <c r="C8" s="74"/>
      <c r="D8" s="74"/>
      <c r="E8" s="74"/>
      <c r="F8" s="74"/>
      <c r="G8" s="74"/>
      <c r="H8" s="74"/>
    </row>
    <row r="10" spans="1:8" ht="152.25" customHeight="1">
      <c r="A10" s="3"/>
      <c r="B10" s="73" t="s">
        <v>151</v>
      </c>
      <c r="C10" s="73"/>
      <c r="D10" s="73"/>
      <c r="E10" s="73"/>
      <c r="F10" s="73"/>
      <c r="G10" s="73"/>
      <c r="H10" s="73"/>
    </row>
    <row r="13" spans="1:38" ht="103.5" customHeight="1">
      <c r="A13" s="4"/>
      <c r="B13" s="74" t="s">
        <v>2</v>
      </c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9" t="s">
        <v>124</v>
      </c>
      <c r="B2" s="79"/>
      <c r="C2" s="79"/>
    </row>
    <row r="4" spans="1:3" s="6" customFormat="1" ht="15">
      <c r="A4" s="26" t="s">
        <v>66</v>
      </c>
      <c r="B4" s="26" t="s">
        <v>67</v>
      </c>
      <c r="C4" s="27" t="s">
        <v>68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69</v>
      </c>
      <c r="B6" s="30" t="s">
        <v>125</v>
      </c>
      <c r="C6" s="7" t="s">
        <v>192</v>
      </c>
    </row>
    <row r="7" spans="1:3" ht="45">
      <c r="A7" s="31" t="s">
        <v>70</v>
      </c>
      <c r="B7" s="30" t="s">
        <v>152</v>
      </c>
      <c r="C7" s="12" t="s">
        <v>28</v>
      </c>
    </row>
    <row r="8" spans="1:3" ht="30">
      <c r="A8" s="31" t="s">
        <v>71</v>
      </c>
      <c r="B8" s="30" t="s">
        <v>127</v>
      </c>
      <c r="C8" s="9" t="s">
        <v>193</v>
      </c>
    </row>
    <row r="9" spans="1:3" ht="30">
      <c r="A9" s="31" t="s">
        <v>72</v>
      </c>
      <c r="B9" s="30" t="s">
        <v>128</v>
      </c>
      <c r="C9" s="42" t="s">
        <v>193</v>
      </c>
    </row>
    <row r="10" spans="1:3" ht="75">
      <c r="A10" s="31" t="s">
        <v>73</v>
      </c>
      <c r="B10" s="30" t="s">
        <v>126</v>
      </c>
      <c r="C10" s="9" t="s">
        <v>35</v>
      </c>
    </row>
    <row r="11" spans="1:3" ht="15">
      <c r="A11" s="31" t="s">
        <v>74</v>
      </c>
      <c r="B11" s="30" t="s">
        <v>76</v>
      </c>
      <c r="C11" s="42" t="s">
        <v>154</v>
      </c>
    </row>
    <row r="12" spans="1:3" ht="60" customHeight="1">
      <c r="A12" s="75" t="s">
        <v>75</v>
      </c>
      <c r="B12" s="77" t="s">
        <v>129</v>
      </c>
      <c r="C12" s="80" t="s">
        <v>5</v>
      </c>
    </row>
    <row r="13" spans="1:3" ht="15">
      <c r="A13" s="76"/>
      <c r="B13" s="78"/>
      <c r="C13" s="81"/>
    </row>
    <row r="14" spans="1:3" ht="30" customHeight="1">
      <c r="A14" s="76"/>
      <c r="B14" s="78"/>
      <c r="C14" s="82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SheetLayoutView="100" zoomScalePageLayoutView="0" workbookViewId="0" topLeftCell="A5">
      <selection activeCell="M8" sqref="M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9" t="s">
        <v>77</v>
      </c>
      <c r="B2" s="79"/>
      <c r="C2" s="79"/>
      <c r="D2" s="79"/>
      <c r="E2" s="79"/>
      <c r="F2" s="79"/>
      <c r="G2" s="79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66</v>
      </c>
      <c r="B5" s="33" t="s">
        <v>80</v>
      </c>
      <c r="C5" s="86" t="s">
        <v>79</v>
      </c>
      <c r="D5" s="86"/>
      <c r="E5" s="86" t="s">
        <v>82</v>
      </c>
      <c r="F5" s="86" t="s">
        <v>83</v>
      </c>
      <c r="G5" s="86" t="s">
        <v>84</v>
      </c>
      <c r="H5" s="86" t="s">
        <v>85</v>
      </c>
      <c r="I5" s="83" t="s">
        <v>131</v>
      </c>
      <c r="J5" s="84"/>
      <c r="K5" s="85"/>
      <c r="L5" s="86" t="s">
        <v>87</v>
      </c>
      <c r="M5" s="86" t="s">
        <v>88</v>
      </c>
    </row>
    <row r="6" spans="1:13" ht="150">
      <c r="A6" s="34"/>
      <c r="B6" s="34"/>
      <c r="C6" s="33" t="s">
        <v>78</v>
      </c>
      <c r="D6" s="33" t="s">
        <v>81</v>
      </c>
      <c r="E6" s="86"/>
      <c r="F6" s="86"/>
      <c r="G6" s="86"/>
      <c r="H6" s="86"/>
      <c r="I6" s="33" t="s">
        <v>132</v>
      </c>
      <c r="J6" s="33" t="s">
        <v>86</v>
      </c>
      <c r="K6" s="33" t="s">
        <v>3</v>
      </c>
      <c r="L6" s="86"/>
      <c r="M6" s="86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69</v>
      </c>
      <c r="B8" s="9" t="s">
        <v>193</v>
      </c>
      <c r="C8" s="9" t="s">
        <v>29</v>
      </c>
      <c r="D8" s="9" t="s">
        <v>30</v>
      </c>
      <c r="E8" s="9" t="s">
        <v>36</v>
      </c>
      <c r="F8" s="9" t="s">
        <v>37</v>
      </c>
      <c r="G8" s="9" t="s">
        <v>38</v>
      </c>
      <c r="H8" s="13" t="s">
        <v>155</v>
      </c>
      <c r="I8" s="13" t="s">
        <v>154</v>
      </c>
      <c r="J8" s="13" t="s">
        <v>155</v>
      </c>
      <c r="K8" s="13" t="s">
        <v>155</v>
      </c>
      <c r="L8" s="9" t="s">
        <v>4</v>
      </c>
      <c r="M8" s="9" t="s">
        <v>156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5" zoomScaleSheetLayoutView="75" zoomScalePageLayoutView="0" workbookViewId="0" topLeftCell="A4">
      <selection activeCell="D37" sqref="D37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7" t="s">
        <v>89</v>
      </c>
      <c r="B3" s="87"/>
      <c r="C3" s="87"/>
      <c r="D3" s="87"/>
      <c r="E3" s="87"/>
      <c r="F3" s="87"/>
      <c r="G3" s="87"/>
      <c r="H3" s="87"/>
    </row>
    <row r="6" spans="1:8" ht="76.5">
      <c r="A6" s="36" t="s">
        <v>90</v>
      </c>
      <c r="B6" s="37" t="s">
        <v>91</v>
      </c>
      <c r="C6" s="37" t="s">
        <v>92</v>
      </c>
      <c r="D6" s="37" t="s">
        <v>93</v>
      </c>
      <c r="E6" s="37" t="s">
        <v>94</v>
      </c>
      <c r="F6" s="37" t="s">
        <v>95</v>
      </c>
      <c r="G6" s="37" t="s">
        <v>96</v>
      </c>
      <c r="H6" s="37" t="s">
        <v>133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>
      <c r="A8" s="88" t="s">
        <v>193</v>
      </c>
      <c r="B8" s="89"/>
      <c r="C8" s="89"/>
      <c r="D8" s="89"/>
      <c r="E8" s="89"/>
      <c r="F8" s="89"/>
      <c r="G8" s="89"/>
      <c r="H8" s="90"/>
    </row>
    <row r="9" spans="1:8" s="20" customFormat="1" ht="409.5">
      <c r="A9" s="45"/>
      <c r="B9" s="45" t="s">
        <v>194</v>
      </c>
      <c r="C9" s="21" t="s">
        <v>191</v>
      </c>
      <c r="D9" s="21" t="s">
        <v>65</v>
      </c>
      <c r="E9" s="21" t="s">
        <v>174</v>
      </c>
      <c r="F9" s="21" t="s">
        <v>189</v>
      </c>
      <c r="G9" s="21" t="s">
        <v>190</v>
      </c>
      <c r="H9" s="21" t="s">
        <v>175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1">
      <selection activeCell="D19" sqref="D1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4" customWidth="1"/>
    <col min="7" max="7" width="15.28125" style="0" customWidth="1"/>
    <col min="8" max="8" width="16.28125" style="0" customWidth="1"/>
  </cols>
  <sheetData>
    <row r="2" s="87" customFormat="1" ht="12.75">
      <c r="A2" s="87" t="s">
        <v>97</v>
      </c>
    </row>
    <row r="3" s="14" customFormat="1" ht="12.75">
      <c r="F3" s="41"/>
    </row>
    <row r="4" s="14" customFormat="1" ht="12.75">
      <c r="F4" s="41"/>
    </row>
    <row r="5" spans="1:8" s="14" customFormat="1" ht="106.5" customHeight="1">
      <c r="A5" s="16" t="s">
        <v>90</v>
      </c>
      <c r="B5" s="16" t="s">
        <v>98</v>
      </c>
      <c r="C5" s="16" t="s">
        <v>99</v>
      </c>
      <c r="D5" s="16" t="s">
        <v>100</v>
      </c>
      <c r="E5" s="16" t="s">
        <v>134</v>
      </c>
      <c r="F5" s="39" t="s">
        <v>101</v>
      </c>
      <c r="G5" s="16" t="s">
        <v>102</v>
      </c>
      <c r="H5" s="16" t="s">
        <v>122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88" t="s">
        <v>195</v>
      </c>
      <c r="B7" s="89"/>
      <c r="C7" s="89"/>
      <c r="D7" s="89"/>
      <c r="E7" s="89"/>
      <c r="F7" s="89"/>
      <c r="G7" s="89"/>
      <c r="H7" s="90"/>
    </row>
    <row r="8" spans="1:8" s="14" customFormat="1" ht="63" customHeight="1">
      <c r="A8" s="25">
        <v>1</v>
      </c>
      <c r="B8" s="19" t="s">
        <v>157</v>
      </c>
      <c r="C8" s="19" t="s">
        <v>157</v>
      </c>
      <c r="D8" s="19" t="s">
        <v>158</v>
      </c>
      <c r="E8" s="18" t="s">
        <v>154</v>
      </c>
      <c r="F8" s="19" t="s">
        <v>1</v>
      </c>
      <c r="G8" s="19"/>
      <c r="H8" s="19"/>
    </row>
    <row r="9" spans="1:8" s="14" customFormat="1" ht="165.75">
      <c r="A9" s="25">
        <v>2</v>
      </c>
      <c r="B9" s="19" t="s">
        <v>160</v>
      </c>
      <c r="C9" s="19" t="s">
        <v>161</v>
      </c>
      <c r="D9" s="19" t="s">
        <v>159</v>
      </c>
      <c r="E9" s="18" t="s">
        <v>162</v>
      </c>
      <c r="F9" s="19" t="s">
        <v>0</v>
      </c>
      <c r="G9" s="18" t="s">
        <v>155</v>
      </c>
      <c r="H9" s="18" t="s">
        <v>155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78031" r:id="rId1"/>
    <oleObject progId="Word.Document.8" dvAspect="DVASPECT_ICON" shapeId="7803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1" customFormat="1" ht="12.75">
      <c r="A3" s="87" t="s">
        <v>103</v>
      </c>
    </row>
    <row r="6" spans="1:9" ht="76.5">
      <c r="A6" s="16" t="s">
        <v>104</v>
      </c>
      <c r="B6" s="16" t="s">
        <v>123</v>
      </c>
      <c r="C6" s="16" t="s">
        <v>105</v>
      </c>
      <c r="D6" s="16" t="s">
        <v>106</v>
      </c>
      <c r="E6" s="16" t="s">
        <v>107</v>
      </c>
      <c r="F6" s="16" t="s">
        <v>135</v>
      </c>
      <c r="G6" s="16" t="s">
        <v>108</v>
      </c>
      <c r="H6" s="16" t="s">
        <v>136</v>
      </c>
      <c r="I6" s="16" t="s">
        <v>137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8" t="str">
        <f>'Раздел 4'!$A$7</f>
        <v>Регистрация заявлений о проведении общественной экологической эспертизы</v>
      </c>
      <c r="B8" s="89"/>
      <c r="C8" s="89"/>
      <c r="D8" s="89"/>
      <c r="E8" s="89"/>
      <c r="F8" s="89"/>
      <c r="G8" s="89"/>
      <c r="H8" s="89"/>
      <c r="I8" s="90"/>
    </row>
    <row r="9" spans="1:9" ht="409.5">
      <c r="A9" s="23"/>
      <c r="B9" s="18" t="s">
        <v>39</v>
      </c>
      <c r="C9" s="18" t="s">
        <v>40</v>
      </c>
      <c r="D9" s="18" t="s">
        <v>192</v>
      </c>
      <c r="E9" s="18" t="s">
        <v>41</v>
      </c>
      <c r="F9" s="18" t="s">
        <v>42</v>
      </c>
      <c r="G9" s="18" t="s">
        <v>43</v>
      </c>
      <c r="H9" s="23" t="s">
        <v>155</v>
      </c>
      <c r="I9" s="23" t="s">
        <v>155</v>
      </c>
    </row>
    <row r="10" spans="1:9" ht="12.75">
      <c r="A10" s="23" t="s">
        <v>155</v>
      </c>
      <c r="B10" s="23" t="s">
        <v>155</v>
      </c>
      <c r="C10" s="23" t="s">
        <v>155</v>
      </c>
      <c r="D10" s="23" t="s">
        <v>155</v>
      </c>
      <c r="E10" s="23" t="s">
        <v>155</v>
      </c>
      <c r="F10" s="23" t="s">
        <v>155</v>
      </c>
      <c r="G10" s="23" t="s">
        <v>155</v>
      </c>
      <c r="H10" s="23" t="s">
        <v>155</v>
      </c>
      <c r="I10" s="23" t="s">
        <v>155</v>
      </c>
    </row>
    <row r="11" spans="1:9" ht="12.75">
      <c r="A11" s="88"/>
      <c r="B11" s="89"/>
      <c r="C11" s="89"/>
      <c r="D11" s="89"/>
      <c r="E11" s="89"/>
      <c r="F11" s="89"/>
      <c r="G11" s="89"/>
      <c r="H11" s="89"/>
      <c r="I11" s="90"/>
    </row>
    <row r="12" spans="1:9" ht="12.75">
      <c r="A12" s="23" t="s">
        <v>155</v>
      </c>
      <c r="B12" s="23" t="s">
        <v>155</v>
      </c>
      <c r="C12" s="23" t="s">
        <v>155</v>
      </c>
      <c r="D12" s="23" t="s">
        <v>155</v>
      </c>
      <c r="E12" s="23" t="s">
        <v>155</v>
      </c>
      <c r="F12" s="23" t="s">
        <v>155</v>
      </c>
      <c r="G12" s="23" t="s">
        <v>155</v>
      </c>
      <c r="H12" s="23" t="s">
        <v>155</v>
      </c>
      <c r="I12" s="23" t="s">
        <v>155</v>
      </c>
    </row>
    <row r="13" spans="1:9" ht="12.75">
      <c r="A13" s="23" t="s">
        <v>155</v>
      </c>
      <c r="B13" s="23" t="s">
        <v>155</v>
      </c>
      <c r="C13" s="23" t="s">
        <v>155</v>
      </c>
      <c r="D13" s="23" t="s">
        <v>155</v>
      </c>
      <c r="E13" s="23" t="s">
        <v>155</v>
      </c>
      <c r="F13" s="23" t="s">
        <v>155</v>
      </c>
      <c r="G13" s="23" t="s">
        <v>155</v>
      </c>
      <c r="H13" s="23" t="s">
        <v>155</v>
      </c>
      <c r="I13" s="23" t="s">
        <v>155</v>
      </c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2">
      <selection activeCell="A12" sqref="A12:IV14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1" customFormat="1" ht="12.75">
      <c r="A3" s="87" t="s">
        <v>109</v>
      </c>
    </row>
    <row r="6" spans="1:9" ht="61.5" customHeight="1">
      <c r="A6" s="96" t="s">
        <v>66</v>
      </c>
      <c r="B6" s="92" t="s">
        <v>110</v>
      </c>
      <c r="C6" s="92" t="s">
        <v>111</v>
      </c>
      <c r="D6" s="92" t="s">
        <v>138</v>
      </c>
      <c r="E6" s="92" t="s">
        <v>139</v>
      </c>
      <c r="F6" s="92" t="s">
        <v>140</v>
      </c>
      <c r="G6" s="92" t="s">
        <v>141</v>
      </c>
      <c r="H6" s="94" t="s">
        <v>142</v>
      </c>
      <c r="I6" s="95"/>
    </row>
    <row r="7" spans="1:9" ht="12.75">
      <c r="A7" s="97"/>
      <c r="B7" s="93"/>
      <c r="C7" s="93"/>
      <c r="D7" s="93"/>
      <c r="E7" s="93"/>
      <c r="F7" s="93"/>
      <c r="G7" s="93"/>
      <c r="H7" s="15" t="s">
        <v>112</v>
      </c>
      <c r="I7" s="15" t="s">
        <v>113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8" t="str">
        <f>'Раздел 4'!$A$7</f>
        <v>Регистрация заявлений о проведении общественной экологической эспертизы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8">
        <v>1</v>
      </c>
      <c r="B10" s="19" t="s">
        <v>196</v>
      </c>
      <c r="C10" s="16" t="s">
        <v>155</v>
      </c>
      <c r="D10" s="16" t="s">
        <v>163</v>
      </c>
      <c r="E10" s="16" t="s">
        <v>155</v>
      </c>
      <c r="F10" s="16"/>
      <c r="G10" s="19" t="s">
        <v>31</v>
      </c>
      <c r="H10" s="16" t="s">
        <v>155</v>
      </c>
      <c r="I10" s="16" t="s">
        <v>155</v>
      </c>
    </row>
    <row r="11" spans="1:9" ht="194.25" customHeight="1">
      <c r="A11" s="18">
        <v>2</v>
      </c>
      <c r="B11" s="19" t="s">
        <v>165</v>
      </c>
      <c r="C11" s="19" t="s">
        <v>6</v>
      </c>
      <c r="D11" s="18" t="s">
        <v>164</v>
      </c>
      <c r="E11" s="24"/>
      <c r="F11" s="24"/>
      <c r="G11" s="19" t="s">
        <v>31</v>
      </c>
      <c r="H11" s="18" t="s">
        <v>32</v>
      </c>
      <c r="I11" s="19" t="s">
        <v>33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8"/>
  <legacyDrawing r:id="rId7"/>
  <oleObjects>
    <oleObject progId="Word.Document.8" dvAspect="DVASPECT_ICON" shapeId="78025" r:id="rId1"/>
    <oleObject progId="Word.Document.8" dvAspect="DVASPECT_ICON" shapeId="78024" r:id="rId2"/>
    <oleObject progId="Word.Document.8" dvAspect="DVASPECT_ICON" shapeId="78021" r:id="rId3"/>
    <oleObject progId="Word.Document.8" dvAspect="DVASPECT_ICON" shapeId="78020" r:id="rId4"/>
    <oleObject progId="Word.Document.8" dvAspect="DVASPECT_ICON" shapeId="1819196" r:id="rId5"/>
    <oleObject progId="Word.Document.8" dvAspect="DVASPECT_ICON" shapeId="182653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tabSelected="1" view="pageBreakPreview" zoomScale="75" zoomScaleSheetLayoutView="75" zoomScalePageLayoutView="0" workbookViewId="0" topLeftCell="A33">
      <selection activeCell="G34" sqref="A6:G34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7" customFormat="1" ht="12.75">
      <c r="A3" s="87" t="s">
        <v>114</v>
      </c>
    </row>
    <row r="6" spans="1:7" ht="94.5" customHeight="1">
      <c r="A6" s="16" t="s">
        <v>115</v>
      </c>
      <c r="B6" s="16" t="s">
        <v>116</v>
      </c>
      <c r="C6" s="16" t="s">
        <v>168</v>
      </c>
      <c r="D6" s="16" t="s">
        <v>143</v>
      </c>
      <c r="E6" s="16" t="s">
        <v>144</v>
      </c>
      <c r="F6" s="16" t="s">
        <v>117</v>
      </c>
      <c r="G6" s="16" t="s">
        <v>145</v>
      </c>
    </row>
    <row r="7" spans="1:7" s="47" customFormat="1" ht="12.7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</row>
    <row r="8" spans="1:7" s="47" customFormat="1" ht="12.75">
      <c r="A8" s="104" t="str">
        <f>'Раздел 3'!$A$8</f>
        <v>Регистрация заявлений о проведении общественной экологической экспертизы</v>
      </c>
      <c r="B8" s="105"/>
      <c r="C8" s="105"/>
      <c r="D8" s="105"/>
      <c r="E8" s="105"/>
      <c r="F8" s="105"/>
      <c r="G8" s="106"/>
    </row>
    <row r="9" spans="1:7" s="47" customFormat="1" ht="12.75">
      <c r="A9" s="104" t="s">
        <v>181</v>
      </c>
      <c r="B9" s="105"/>
      <c r="C9" s="105"/>
      <c r="D9" s="105"/>
      <c r="E9" s="105"/>
      <c r="F9" s="105"/>
      <c r="G9" s="106"/>
    </row>
    <row r="10" spans="1:7" s="47" customFormat="1" ht="409.5">
      <c r="A10" s="48">
        <v>1</v>
      </c>
      <c r="B10" s="49" t="s">
        <v>7</v>
      </c>
      <c r="C10" s="50" t="s">
        <v>8</v>
      </c>
      <c r="D10" s="51" t="s">
        <v>9</v>
      </c>
      <c r="E10" s="40" t="s">
        <v>10</v>
      </c>
      <c r="F10" s="50" t="s">
        <v>154</v>
      </c>
      <c r="G10" s="52" t="s">
        <v>154</v>
      </c>
    </row>
    <row r="11" spans="1:7" s="47" customFormat="1" ht="102">
      <c r="A11" s="48">
        <v>2</v>
      </c>
      <c r="B11" s="53" t="s">
        <v>11</v>
      </c>
      <c r="C11" s="50" t="s">
        <v>12</v>
      </c>
      <c r="D11" s="51" t="s">
        <v>13</v>
      </c>
      <c r="E11" s="54" t="s">
        <v>10</v>
      </c>
      <c r="F11" s="50" t="s">
        <v>14</v>
      </c>
      <c r="G11" s="52"/>
    </row>
    <row r="12" spans="1:7" s="47" customFormat="1" ht="409.5">
      <c r="A12" s="48">
        <v>3</v>
      </c>
      <c r="B12" s="55" t="s">
        <v>15</v>
      </c>
      <c r="C12" s="50" t="s">
        <v>26</v>
      </c>
      <c r="D12" s="51" t="s">
        <v>13</v>
      </c>
      <c r="E12" s="54" t="s">
        <v>10</v>
      </c>
      <c r="F12" s="50" t="s">
        <v>14</v>
      </c>
      <c r="G12" s="52" t="s">
        <v>154</v>
      </c>
    </row>
    <row r="13" spans="1:7" s="47" customFormat="1" ht="76.5">
      <c r="A13" s="48">
        <v>4</v>
      </c>
      <c r="B13" s="55" t="s">
        <v>16</v>
      </c>
      <c r="C13" s="50" t="s">
        <v>17</v>
      </c>
      <c r="D13" s="51" t="s">
        <v>9</v>
      </c>
      <c r="E13" s="54" t="s">
        <v>10</v>
      </c>
      <c r="F13" s="50" t="s">
        <v>154</v>
      </c>
      <c r="G13" s="52" t="s">
        <v>154</v>
      </c>
    </row>
    <row r="14" spans="1:7" s="47" customFormat="1" ht="102">
      <c r="A14" s="48">
        <v>5</v>
      </c>
      <c r="B14" s="55" t="s">
        <v>18</v>
      </c>
      <c r="C14" s="50" t="s">
        <v>19</v>
      </c>
      <c r="D14" s="51" t="s">
        <v>9</v>
      </c>
      <c r="E14" s="54" t="s">
        <v>10</v>
      </c>
      <c r="F14" s="50" t="s">
        <v>20</v>
      </c>
      <c r="G14" s="52" t="s">
        <v>154</v>
      </c>
    </row>
    <row r="15" spans="1:7" s="47" customFormat="1" ht="89.25">
      <c r="A15" s="48">
        <v>6</v>
      </c>
      <c r="B15" s="55" t="s">
        <v>21</v>
      </c>
      <c r="C15" s="50" t="s">
        <v>22</v>
      </c>
      <c r="D15" s="51" t="s">
        <v>9</v>
      </c>
      <c r="E15" s="54" t="s">
        <v>10</v>
      </c>
      <c r="F15" s="50" t="s">
        <v>14</v>
      </c>
      <c r="G15" s="52" t="s">
        <v>154</v>
      </c>
    </row>
    <row r="16" spans="1:7" s="47" customFormat="1" ht="165.75">
      <c r="A16" s="48">
        <v>7</v>
      </c>
      <c r="B16" s="111" t="s">
        <v>60</v>
      </c>
      <c r="C16" s="111" t="s">
        <v>61</v>
      </c>
      <c r="D16" s="111" t="s">
        <v>13</v>
      </c>
      <c r="E16" s="111" t="s">
        <v>10</v>
      </c>
      <c r="F16" s="111" t="s">
        <v>183</v>
      </c>
      <c r="G16" s="52"/>
    </row>
    <row r="17" spans="1:7" s="47" customFormat="1" ht="102">
      <c r="A17" s="48">
        <v>8</v>
      </c>
      <c r="B17" s="55" t="s">
        <v>27</v>
      </c>
      <c r="C17" s="50" t="s">
        <v>23</v>
      </c>
      <c r="D17" s="51" t="s">
        <v>9</v>
      </c>
      <c r="E17" s="54" t="s">
        <v>10</v>
      </c>
      <c r="F17" s="50" t="s">
        <v>24</v>
      </c>
      <c r="G17" s="52" t="s">
        <v>154</v>
      </c>
    </row>
    <row r="18" spans="1:8" s="47" customFormat="1" ht="409.5">
      <c r="A18" s="48">
        <v>9</v>
      </c>
      <c r="B18" s="55" t="s">
        <v>25</v>
      </c>
      <c r="C18" s="111" t="s">
        <v>62</v>
      </c>
      <c r="D18" s="51" t="s">
        <v>169</v>
      </c>
      <c r="E18" s="54" t="s">
        <v>10</v>
      </c>
      <c r="F18" s="111" t="s">
        <v>63</v>
      </c>
      <c r="G18" s="52" t="s">
        <v>154</v>
      </c>
      <c r="H18" s="70"/>
    </row>
    <row r="19" spans="1:8" s="47" customFormat="1" ht="12.75">
      <c r="A19" s="56"/>
      <c r="B19" s="104" t="s">
        <v>182</v>
      </c>
      <c r="C19" s="105"/>
      <c r="D19" s="105"/>
      <c r="E19" s="105"/>
      <c r="F19" s="105"/>
      <c r="G19" s="105"/>
      <c r="H19" s="68"/>
    </row>
    <row r="20" spans="1:7" s="47" customFormat="1" ht="388.5" customHeight="1">
      <c r="A20" s="57">
        <v>1</v>
      </c>
      <c r="B20" s="50" t="s">
        <v>184</v>
      </c>
      <c r="C20" s="50" t="s">
        <v>64</v>
      </c>
      <c r="D20" s="107" t="s">
        <v>166</v>
      </c>
      <c r="E20" s="40" t="s">
        <v>171</v>
      </c>
      <c r="F20" s="50" t="s">
        <v>183</v>
      </c>
      <c r="G20" s="50"/>
    </row>
    <row r="21" spans="1:7" s="47" customFormat="1" ht="78" customHeight="1">
      <c r="A21" s="57">
        <v>2</v>
      </c>
      <c r="B21" s="50" t="s">
        <v>179</v>
      </c>
      <c r="C21" s="50" t="s">
        <v>180</v>
      </c>
      <c r="D21" s="109"/>
      <c r="E21" s="40" t="s">
        <v>171</v>
      </c>
      <c r="F21" s="50" t="s">
        <v>173</v>
      </c>
      <c r="G21" s="50"/>
    </row>
    <row r="22" spans="1:7" s="47" customFormat="1" ht="12.75">
      <c r="A22" s="104" t="s">
        <v>167</v>
      </c>
      <c r="B22" s="105"/>
      <c r="C22" s="105"/>
      <c r="D22" s="105"/>
      <c r="E22" s="105"/>
      <c r="F22" s="105"/>
      <c r="G22" s="106"/>
    </row>
    <row r="23" spans="1:7" s="58" customFormat="1" ht="127.5">
      <c r="A23" s="40">
        <v>1</v>
      </c>
      <c r="B23" s="69" t="s">
        <v>44</v>
      </c>
      <c r="C23" s="69" t="s">
        <v>46</v>
      </c>
      <c r="D23" s="69" t="s">
        <v>166</v>
      </c>
      <c r="E23" s="69" t="s">
        <v>171</v>
      </c>
      <c r="F23" s="69" t="s">
        <v>173</v>
      </c>
      <c r="G23" s="69" t="s">
        <v>154</v>
      </c>
    </row>
    <row r="24" spans="1:7" s="58" customFormat="1" ht="75" customHeight="1">
      <c r="A24" s="40">
        <v>2</v>
      </c>
      <c r="B24" s="69" t="s">
        <v>45</v>
      </c>
      <c r="C24" s="69" t="s">
        <v>47</v>
      </c>
      <c r="D24" s="69" t="s">
        <v>166</v>
      </c>
      <c r="E24" s="69" t="s">
        <v>171</v>
      </c>
      <c r="F24" s="69" t="s">
        <v>173</v>
      </c>
      <c r="G24" s="69" t="s">
        <v>154</v>
      </c>
    </row>
    <row r="25" spans="1:7" s="47" customFormat="1" ht="12.75">
      <c r="A25" s="104" t="s">
        <v>170</v>
      </c>
      <c r="B25" s="105"/>
      <c r="C25" s="105"/>
      <c r="D25" s="105"/>
      <c r="E25" s="105"/>
      <c r="F25" s="105"/>
      <c r="G25" s="106"/>
    </row>
    <row r="26" spans="1:7" s="47" customFormat="1" ht="114.75">
      <c r="A26" s="59">
        <v>1</v>
      </c>
      <c r="B26" s="60" t="s">
        <v>185</v>
      </c>
      <c r="C26" s="60" t="s">
        <v>34</v>
      </c>
      <c r="D26" s="59" t="s">
        <v>166</v>
      </c>
      <c r="E26" s="49" t="s">
        <v>171</v>
      </c>
      <c r="F26" s="49" t="s">
        <v>172</v>
      </c>
      <c r="G26" s="59"/>
    </row>
    <row r="27" spans="1:7" s="47" customFormat="1" ht="12.75">
      <c r="A27" s="104" t="s">
        <v>48</v>
      </c>
      <c r="B27" s="105"/>
      <c r="C27" s="105"/>
      <c r="D27" s="105"/>
      <c r="E27" s="105"/>
      <c r="F27" s="105"/>
      <c r="G27" s="106"/>
    </row>
    <row r="28" spans="1:7" s="47" customFormat="1" ht="229.5">
      <c r="A28" s="49">
        <v>1</v>
      </c>
      <c r="B28" s="49" t="s">
        <v>49</v>
      </c>
      <c r="C28" s="49" t="s">
        <v>51</v>
      </c>
      <c r="D28" s="59" t="s">
        <v>166</v>
      </c>
      <c r="E28" s="49" t="s">
        <v>171</v>
      </c>
      <c r="F28" s="49" t="s">
        <v>186</v>
      </c>
      <c r="G28" s="49" t="s">
        <v>154</v>
      </c>
    </row>
    <row r="29" spans="1:7" s="47" customFormat="1" ht="204">
      <c r="A29" s="60">
        <v>2</v>
      </c>
      <c r="B29" s="60" t="s">
        <v>50</v>
      </c>
      <c r="C29" s="60" t="s">
        <v>52</v>
      </c>
      <c r="D29" s="60" t="s">
        <v>166</v>
      </c>
      <c r="E29" s="60" t="s">
        <v>171</v>
      </c>
      <c r="F29" s="60" t="s">
        <v>186</v>
      </c>
      <c r="G29" s="60" t="s">
        <v>154</v>
      </c>
    </row>
    <row r="30" spans="1:7" s="47" customFormat="1" ht="51">
      <c r="A30" s="60">
        <v>3</v>
      </c>
      <c r="B30" s="60" t="s">
        <v>53</v>
      </c>
      <c r="C30" s="60" t="s">
        <v>54</v>
      </c>
      <c r="D30" s="60" t="s">
        <v>169</v>
      </c>
      <c r="E30" s="60" t="s">
        <v>171</v>
      </c>
      <c r="F30" s="60" t="s">
        <v>154</v>
      </c>
      <c r="G30" s="60" t="s">
        <v>154</v>
      </c>
    </row>
    <row r="31" spans="1:7" s="47" customFormat="1" ht="26.25" customHeight="1">
      <c r="A31" s="98" t="s">
        <v>55</v>
      </c>
      <c r="B31" s="99"/>
      <c r="C31" s="99"/>
      <c r="D31" s="99"/>
      <c r="E31" s="99"/>
      <c r="F31" s="99"/>
      <c r="G31" s="100"/>
    </row>
    <row r="32" spans="1:7" s="47" customFormat="1" ht="409.5" customHeight="1">
      <c r="A32" s="48">
        <v>1</v>
      </c>
      <c r="B32" s="49" t="s">
        <v>7</v>
      </c>
      <c r="C32" s="50" t="s">
        <v>8</v>
      </c>
      <c r="D32" s="51" t="s">
        <v>9</v>
      </c>
      <c r="E32" s="40" t="s">
        <v>10</v>
      </c>
      <c r="F32" s="50" t="s">
        <v>154</v>
      </c>
      <c r="G32" s="52" t="s">
        <v>154</v>
      </c>
    </row>
    <row r="33" spans="1:7" s="47" customFormat="1" ht="385.5" customHeight="1">
      <c r="A33" s="48">
        <v>2</v>
      </c>
      <c r="B33" s="53" t="s">
        <v>56</v>
      </c>
      <c r="C33" s="50" t="s">
        <v>57</v>
      </c>
      <c r="D33" s="51" t="s">
        <v>9</v>
      </c>
      <c r="E33" s="54" t="s">
        <v>10</v>
      </c>
      <c r="F33" s="50" t="s">
        <v>154</v>
      </c>
      <c r="G33" s="52" t="s">
        <v>154</v>
      </c>
    </row>
    <row r="34" spans="1:7" s="47" customFormat="1" ht="409.5" customHeight="1">
      <c r="A34" s="48">
        <v>3</v>
      </c>
      <c r="B34" s="49" t="s">
        <v>58</v>
      </c>
      <c r="C34" s="50" t="s">
        <v>59</v>
      </c>
      <c r="D34" s="51" t="s">
        <v>9</v>
      </c>
      <c r="E34" s="54" t="s">
        <v>10</v>
      </c>
      <c r="F34" s="50" t="s">
        <v>14</v>
      </c>
      <c r="G34" s="52" t="s">
        <v>154</v>
      </c>
    </row>
    <row r="35" spans="1:7" s="47" customFormat="1" ht="100.5" customHeight="1">
      <c r="A35" s="48"/>
      <c r="B35" s="55"/>
      <c r="C35" s="50"/>
      <c r="D35" s="51"/>
      <c r="E35" s="54"/>
      <c r="F35" s="50"/>
      <c r="G35" s="52"/>
    </row>
    <row r="36" spans="1:7" s="47" customFormat="1" ht="192.75" customHeight="1">
      <c r="A36" s="48"/>
      <c r="B36" s="55"/>
      <c r="C36" s="50"/>
      <c r="D36" s="51"/>
      <c r="E36" s="54"/>
      <c r="F36" s="50"/>
      <c r="G36" s="52"/>
    </row>
    <row r="37" spans="1:7" s="47" customFormat="1" ht="144.75" customHeight="1">
      <c r="A37" s="48"/>
      <c r="B37" s="55"/>
      <c r="C37" s="50"/>
      <c r="D37" s="51"/>
      <c r="E37" s="54"/>
      <c r="F37" s="50"/>
      <c r="G37" s="52"/>
    </row>
    <row r="38" spans="1:7" s="47" customFormat="1" ht="232.5" customHeight="1">
      <c r="A38" s="48"/>
      <c r="B38" s="49"/>
      <c r="C38" s="50"/>
      <c r="D38" s="51"/>
      <c r="E38" s="54"/>
      <c r="F38" s="50"/>
      <c r="G38" s="52"/>
    </row>
    <row r="39" spans="1:7" s="47" customFormat="1" ht="160.5" customHeight="1">
      <c r="A39" s="48"/>
      <c r="B39" s="55"/>
      <c r="C39" s="50"/>
      <c r="D39" s="51"/>
      <c r="E39" s="54"/>
      <c r="F39" s="50"/>
      <c r="G39" s="52"/>
    </row>
    <row r="40" spans="1:7" s="47" customFormat="1" ht="77.25" customHeight="1">
      <c r="A40" s="48"/>
      <c r="B40" s="49"/>
      <c r="C40" s="50"/>
      <c r="D40" s="51"/>
      <c r="E40" s="40"/>
      <c r="F40" s="50"/>
      <c r="G40" s="52"/>
    </row>
    <row r="41" spans="1:7" s="47" customFormat="1" ht="12.75">
      <c r="A41" s="59"/>
      <c r="B41" s="49"/>
      <c r="C41" s="60"/>
      <c r="D41" s="64"/>
      <c r="E41" s="65"/>
      <c r="F41" s="49"/>
      <c r="G41" s="66"/>
    </row>
    <row r="42" spans="1:7" s="47" customFormat="1" ht="12.75">
      <c r="A42" s="104"/>
      <c r="B42" s="105"/>
      <c r="C42" s="105"/>
      <c r="D42" s="105"/>
      <c r="E42" s="105"/>
      <c r="F42" s="105"/>
      <c r="G42" s="106"/>
    </row>
    <row r="43" spans="1:7" s="47" customFormat="1" ht="12.75">
      <c r="A43" s="57"/>
      <c r="B43" s="50"/>
      <c r="C43" s="50"/>
      <c r="D43" s="107"/>
      <c r="E43" s="40"/>
      <c r="F43" s="50"/>
      <c r="G43" s="50"/>
    </row>
    <row r="44" spans="1:7" s="47" customFormat="1" ht="12.75">
      <c r="A44" s="57"/>
      <c r="B44" s="50"/>
      <c r="C44" s="50"/>
      <c r="D44" s="108"/>
      <c r="E44" s="40"/>
      <c r="F44" s="50"/>
      <c r="G44" s="50"/>
    </row>
    <row r="45" spans="1:7" s="47" customFormat="1" ht="12.75">
      <c r="A45" s="104"/>
      <c r="B45" s="105"/>
      <c r="C45" s="105"/>
      <c r="D45" s="105"/>
      <c r="E45" s="105"/>
      <c r="F45" s="105"/>
      <c r="G45" s="106"/>
    </row>
    <row r="46" spans="1:7" s="47" customFormat="1" ht="12.75">
      <c r="A46" s="40"/>
      <c r="B46" s="50"/>
      <c r="C46" s="50"/>
      <c r="D46" s="50"/>
      <c r="E46" s="50"/>
      <c r="F46" s="50"/>
      <c r="G46" s="50"/>
    </row>
    <row r="47" spans="1:7" s="47" customFormat="1" ht="12.75">
      <c r="A47" s="40"/>
      <c r="B47" s="50"/>
      <c r="C47" s="50"/>
      <c r="D47" s="50"/>
      <c r="E47" s="50"/>
      <c r="F47" s="50"/>
      <c r="G47" s="50"/>
    </row>
    <row r="48" spans="1:7" s="47" customFormat="1" ht="12.75">
      <c r="A48" s="104"/>
      <c r="B48" s="105"/>
      <c r="C48" s="105"/>
      <c r="D48" s="105"/>
      <c r="E48" s="105"/>
      <c r="F48" s="105"/>
      <c r="G48" s="106"/>
    </row>
    <row r="49" spans="1:7" s="47" customFormat="1" ht="12.75">
      <c r="A49" s="59"/>
      <c r="B49" s="60"/>
      <c r="C49" s="60"/>
      <c r="D49" s="59"/>
      <c r="E49" s="49"/>
      <c r="F49" s="49"/>
      <c r="G49" s="59"/>
    </row>
    <row r="50" spans="1:7" s="47" customFormat="1" ht="12.75">
      <c r="A50" s="104"/>
      <c r="B50" s="105"/>
      <c r="C50" s="105"/>
      <c r="D50" s="105"/>
      <c r="E50" s="105"/>
      <c r="F50" s="105"/>
      <c r="G50" s="106"/>
    </row>
    <row r="51" spans="1:7" s="47" customFormat="1" ht="12.75">
      <c r="A51" s="49"/>
      <c r="B51" s="49"/>
      <c r="C51" s="49"/>
      <c r="D51" s="59"/>
      <c r="E51" s="49"/>
      <c r="F51" s="49"/>
      <c r="G51" s="49"/>
    </row>
    <row r="52" spans="1:7" s="47" customFormat="1" ht="12.75">
      <c r="A52" s="60"/>
      <c r="B52" s="60"/>
      <c r="C52" s="60"/>
      <c r="D52" s="60"/>
      <c r="E52" s="60"/>
      <c r="F52" s="60"/>
      <c r="G52" s="60"/>
    </row>
    <row r="53" spans="1:7" s="47" customFormat="1" ht="12.75" customHeight="1">
      <c r="A53" s="101"/>
      <c r="B53" s="102"/>
      <c r="C53" s="102"/>
      <c r="D53" s="102"/>
      <c r="E53" s="102"/>
      <c r="F53" s="102"/>
      <c r="G53" s="103"/>
    </row>
    <row r="54" spans="1:8" s="47" customFormat="1" ht="12.75">
      <c r="A54" s="59"/>
      <c r="B54" s="67"/>
      <c r="C54" s="60"/>
      <c r="D54" s="60"/>
      <c r="E54" s="60"/>
      <c r="F54" s="60"/>
      <c r="G54" s="60"/>
      <c r="H54" s="61"/>
    </row>
    <row r="55" spans="1:7" s="47" customFormat="1" ht="12.75">
      <c r="A55" s="62"/>
      <c r="B55" s="63"/>
      <c r="C55" s="63"/>
      <c r="D55" s="63"/>
      <c r="E55" s="63"/>
      <c r="F55" s="63"/>
      <c r="G55" s="63"/>
    </row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  <row r="122" s="47" customFormat="1" ht="12.75"/>
    <row r="123" s="47" customFormat="1" ht="12.75"/>
    <row r="124" s="47" customFormat="1" ht="12.75"/>
    <row r="125" s="47" customFormat="1" ht="12.75"/>
    <row r="126" s="47" customFormat="1" ht="12.75"/>
    <row r="127" s="47" customFormat="1" ht="12.75"/>
    <row r="128" s="47" customFormat="1" ht="12.75"/>
    <row r="129" s="47" customFormat="1" ht="12.75"/>
    <row r="130" s="47" customFormat="1" ht="12.75"/>
    <row r="131" s="47" customFormat="1" ht="12.75"/>
    <row r="132" s="47" customFormat="1" ht="12.75"/>
    <row r="133" s="47" customFormat="1" ht="12.75"/>
    <row r="134" s="47" customFormat="1" ht="12.75"/>
    <row r="135" s="47" customFormat="1" ht="12.75"/>
    <row r="136" s="47" customFormat="1" ht="12.75"/>
    <row r="137" s="47" customFormat="1" ht="12.75"/>
    <row r="138" s="47" customFormat="1" ht="12.75"/>
    <row r="139" s="47" customFormat="1" ht="12.75"/>
    <row r="140" s="47" customFormat="1" ht="12.75"/>
    <row r="141" s="47" customFormat="1" ht="12.75"/>
    <row r="142" s="47" customFormat="1" ht="12.75"/>
    <row r="143" s="47" customFormat="1" ht="12.75"/>
    <row r="144" s="47" customFormat="1" ht="12.75"/>
    <row r="145" s="47" customFormat="1" ht="12.75"/>
    <row r="146" s="47" customFormat="1" ht="12.75"/>
    <row r="147" s="47" customFormat="1" ht="12.75"/>
    <row r="148" s="47" customFormat="1" ht="12.75"/>
    <row r="149" s="47" customFormat="1" ht="12.75"/>
    <row r="150" s="47" customFormat="1" ht="12.75"/>
    <row r="151" s="47" customFormat="1" ht="12.75"/>
    <row r="152" s="47" customFormat="1" ht="12.75"/>
    <row r="153" s="47" customFormat="1" ht="12.75"/>
    <row r="154" s="47" customFormat="1" ht="12.75"/>
    <row r="155" s="47" customFormat="1" ht="12.75"/>
    <row r="156" s="47" customFormat="1" ht="12.75"/>
    <row r="157" s="47" customFormat="1" ht="12.75"/>
    <row r="158" s="47" customFormat="1" ht="12.75"/>
    <row r="159" s="47" customFormat="1" ht="12.75"/>
    <row r="160" s="47" customFormat="1" ht="12.75"/>
    <row r="161" s="47" customFormat="1" ht="12.75"/>
    <row r="162" s="47" customFormat="1" ht="12.75"/>
    <row r="163" s="47" customFormat="1" ht="12.75"/>
    <row r="164" s="47" customFormat="1" ht="12.75"/>
    <row r="165" s="47" customFormat="1" ht="12.75"/>
    <row r="166" s="47" customFormat="1" ht="12.75"/>
    <row r="167" s="47" customFormat="1" ht="12.75"/>
    <row r="168" s="47" customFormat="1" ht="12.75"/>
    <row r="169" s="47" customFormat="1" ht="12.75"/>
    <row r="170" s="47" customFormat="1" ht="12.75"/>
    <row r="171" s="47" customFormat="1" ht="12.75"/>
    <row r="172" s="47" customFormat="1" ht="12.75"/>
    <row r="173" s="47" customFormat="1" ht="12.75"/>
    <row r="174" s="47" customFormat="1" ht="12.75"/>
    <row r="175" s="47" customFormat="1" ht="12.75"/>
    <row r="176" s="47" customFormat="1" ht="12.75"/>
    <row r="177" s="47" customFormat="1" ht="12.75"/>
    <row r="178" s="47" customFormat="1" ht="12.75"/>
    <row r="179" s="47" customFormat="1" ht="12.75"/>
    <row r="180" s="47" customFormat="1" ht="12.75"/>
    <row r="181" s="47" customFormat="1" ht="12.75"/>
    <row r="182" s="47" customFormat="1" ht="12.75"/>
    <row r="183" s="47" customFormat="1" ht="12.75"/>
    <row r="184" s="47" customFormat="1" ht="12.75"/>
    <row r="185" s="47" customFormat="1" ht="12.75"/>
    <row r="186" s="47" customFormat="1" ht="12.75"/>
    <row r="187" s="47" customFormat="1" ht="12.75"/>
    <row r="188" s="47" customFormat="1" ht="12.75"/>
    <row r="189" s="47" customFormat="1" ht="12.75"/>
    <row r="190" s="47" customFormat="1" ht="12.75"/>
    <row r="191" s="47" customFormat="1" ht="12.75"/>
    <row r="192" s="47" customFormat="1" ht="12.75"/>
    <row r="193" s="47" customFormat="1" ht="12.75"/>
    <row r="194" s="47" customFormat="1" ht="12.75"/>
    <row r="195" s="47" customFormat="1" ht="12.75"/>
    <row r="196" s="47" customFormat="1" ht="12.75"/>
    <row r="197" s="47" customFormat="1" ht="12.75"/>
    <row r="198" s="47" customFormat="1" ht="12.75"/>
  </sheetData>
  <sheetProtection/>
  <mergeCells count="15">
    <mergeCell ref="A25:G25"/>
    <mergeCell ref="A27:G27"/>
    <mergeCell ref="A3:IV3"/>
    <mergeCell ref="A8:G8"/>
    <mergeCell ref="A9:G9"/>
    <mergeCell ref="A22:G22"/>
    <mergeCell ref="D20:D21"/>
    <mergeCell ref="B19:G19"/>
    <mergeCell ref="A31:G31"/>
    <mergeCell ref="A53:G53"/>
    <mergeCell ref="A42:G42"/>
    <mergeCell ref="D43:D44"/>
    <mergeCell ref="A45:G45"/>
    <mergeCell ref="A48:G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4"/>
  <legacyDrawing r:id="rId3"/>
  <oleObjects>
    <oleObject progId="Word.Document.8" dvAspect="DVASPECT_ICON" shapeId="78017" r:id="rId1"/>
    <oleObject progId="Word.Document.8" dvAspect="DVASPECT_ICON" shapeId="7801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0" t="s">
        <v>118</v>
      </c>
      <c r="B3" s="110"/>
      <c r="C3" s="110"/>
      <c r="D3" s="110"/>
      <c r="E3" s="110"/>
    </row>
    <row r="6" spans="1:8" ht="157.5" customHeight="1">
      <c r="A6" s="16" t="s">
        <v>115</v>
      </c>
      <c r="B6" s="16" t="s">
        <v>119</v>
      </c>
      <c r="C6" s="16" t="s">
        <v>146</v>
      </c>
      <c r="D6" s="16" t="s">
        <v>147</v>
      </c>
      <c r="E6" s="16" t="s">
        <v>148</v>
      </c>
      <c r="F6" s="16" t="s">
        <v>149</v>
      </c>
      <c r="G6" s="16" t="s">
        <v>120</v>
      </c>
      <c r="H6" s="16" t="s">
        <v>121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8" t="s">
        <v>193</v>
      </c>
      <c r="B8" s="89"/>
      <c r="C8" s="89"/>
      <c r="D8" s="89"/>
      <c r="E8" s="89"/>
      <c r="F8" s="89"/>
      <c r="G8" s="89"/>
      <c r="H8" s="90"/>
    </row>
    <row r="9" spans="1:8" ht="140.25">
      <c r="A9" s="25">
        <v>1</v>
      </c>
      <c r="B9" s="19" t="s">
        <v>176</v>
      </c>
      <c r="C9" s="18" t="s">
        <v>187</v>
      </c>
      <c r="D9" s="19" t="s">
        <v>130</v>
      </c>
      <c r="E9" s="19" t="s">
        <v>177</v>
      </c>
      <c r="F9" s="18" t="s">
        <v>154</v>
      </c>
      <c r="G9" s="19" t="s">
        <v>188</v>
      </c>
      <c r="H9" s="19" t="s">
        <v>178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2017-09-07T04:48:06Z</cp:lastPrinted>
  <dcterms:created xsi:type="dcterms:W3CDTF">2006-09-16T00:00:00Z</dcterms:created>
  <dcterms:modified xsi:type="dcterms:W3CDTF">2021-10-25T05:49:36Z</dcterms:modified>
  <cp:category/>
  <cp:version/>
  <cp:contentType/>
  <cp:contentStatus/>
</cp:coreProperties>
</file>