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<sst xmlns="http://schemas.openxmlformats.org/spreadsheetml/2006/main" count="691" uniqueCount="284">
  <si>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</si>
  <si>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</si>
  <si>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</si>
  <si>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</si>
  <si>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</si>
  <si>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</si>
  <si>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</si>
  <si>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</si>
  <si>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</si>
  <si>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</si>
  <si>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</si>
  <si>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</si>
  <si>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</si>
  <si>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</si>
  <si>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</si>
  <si>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</si>
  <si>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</si>
  <si>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</si>
  <si>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</si>
  <si>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</si>
  <si>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</si>
  <si>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</si>
  <si>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</si>
  <si>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</si>
  <si>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</si>
  <si>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</si>
  <si>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</si>
  <si>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</si>
  <si>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</si>
  <si>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</si>
  <si>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</si>
  <si>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</si>
  <si>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</si>
  <si>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</si>
  <si>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</si>
  <si>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</si>
  <si>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</si>
  <si>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</si>
  <si>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</si>
  <si>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</si>
  <si>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</si>
  <si>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</si>
  <si>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</si>
  <si>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</si>
  <si>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</si>
  <si>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</si>
  <si>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</si>
  <si>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</si>
  <si>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</si>
  <si>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</si>
  <si>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</si>
  <si>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</si>
  <si>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</si>
  <si>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</si>
  <si>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</si>
  <si>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</si>
  <si>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</si>
  <si>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</si>
  <si>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</si>
  <si>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</si>
  <si>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</si>
  <si>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</si>
  <si>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</si>
  <si>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</si>
  <si>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</si>
  <si>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</si>
  <si>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</si>
  <si>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</si>
  <si>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</si>
  <si>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</si>
  <si>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</si>
  <si>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</si>
  <si>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</si>
  <si>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</si>
  <si>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</si>
  <si>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</si>
  <si>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</si>
  <si>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</si>
  <si>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</si>
  <si>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</si>
  <si>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</si>
  <si>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</si>
  <si>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</si>
  <si>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</si>
  <si>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</si>
  <si>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</si>
  <si>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</si>
  <si>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</si>
  <si>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</si>
  <si>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</si>
  <si>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</si>
  <si>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</si>
  <si>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</si>
  <si>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</si>
  <si>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</si>
  <si>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</si>
  <si>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</si>
  <si>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</si>
  <si>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</si>
  <si>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</si>
  <si>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</si>
  <si>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</si>
  <si>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</si>
  <si>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</si>
  <si>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 МФЦ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</si>
  <si>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</si>
  <si>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</si>
  <si>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</si>
  <si>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</si>
  <si>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</si>
  <si>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</si>
  <si>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</si>
  <si>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</si>
  <si>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</si>
  <si>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</si>
  <si>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</si>
  <si>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</si>
  <si>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</si>
  <si>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</si>
  <si>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</si>
  <si>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</si>
  <si>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</si>
  <si>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</si>
  <si>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</si>
  <si>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</si>
  <si>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</si>
  <si>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</si>
  <si>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</si>
  <si>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</si>
  <si>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</si>
  <si>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</si>
  <si>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</si>
  <si>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</si>
  <si>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</si>
  <si>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</si>
  <si>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</si>
  <si>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</si>
  <si>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</si>
  <si>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</si>
  <si>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</si>
  <si>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</si>
  <si>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</si>
  <si>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</si>
  <si>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 xml:space="preserve">Администрация муниципального образования Выселковский район Краснодарского края </t>
  </si>
  <si>
    <t>2340200010000192548</t>
  </si>
  <si>
    <t>Постановление администрации муниципального образования Выселковский район от 15 мая 2012 года № 542 "Об утверждении административного регламента предоставления муниципальной услуги "Внесение изменений в учетные данные граждан, состоящих на учете в качестве нуждающихся в жилых помещениях"</t>
  </si>
  <si>
    <t>Внесение или отказ во внесении изменений в учетные данные  граждан и членов их семей, состоящих на учете в качестве нуждающихся в жилых помещениях по отдельной категории граждан</t>
  </si>
  <si>
    <t>Внесение изменений в учетные данные граждан, состоящих на учете в качестве нуждающихся в жилых помещениях</t>
  </si>
  <si>
    <t>30 рабочих дней со дня получения заявления и прилагаемых к нему документов</t>
  </si>
  <si>
    <t xml:space="preserve">Истечение срока действия предоставляемых документов; предоставление заявителем документов, оформленных не в соответствии с установленным
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условий признания действительности усиленной квалификационной подписи согласно пункту 9 постановления Правительства РФ от 25 августа 2012 года № 852 </t>
  </si>
  <si>
    <t>Отсутствие в представленных документах информации, необходимой для принятия решения о предоставлении услуги; направление запросов в уполномоченные органы, учреждения, организации о предоставлении информации, необходимой для выявления оснований для предоставления услуги:  предоставления дополнительных документов</t>
  </si>
  <si>
    <t>Отсутвие полного пакета документов необходимых для предоставления услуги; истечение срока действия представляемых документов</t>
  </si>
  <si>
    <t>Граждане Российской Федерации, относящиеся к категориям, указанным в Законе Краснодарского края "О мерах социальной поддержки по обеспечению жильем граждан отдельных категорий проживающие на територии МО Выселковский район, или их законные представители</t>
  </si>
  <si>
    <t>Административный регламент предоставления муниципальной услуги</t>
  </si>
  <si>
    <t>Краткое наименование муниципальной услуги</t>
  </si>
  <si>
    <t>Полное наименование муниципальной услуги</t>
  </si>
  <si>
    <t>Номер муниципальной услуги в Реестре государственных и муниципальных услуг (функций) Краснодарского края</t>
  </si>
  <si>
    <t>Наименование органа, предоставляющего муниципальную услугу</t>
  </si>
  <si>
    <t xml:space="preserve">Способы оценки качества предоставления муниципальной услуги </t>
  </si>
  <si>
    <t>Внесение изменений в учетные данные отдельных категорий граждан, состоящих на учете в качестве нуждающихся в жилых помещениях</t>
  </si>
  <si>
    <t>Раздел 2. "Общие сведения о "Внесение изменений в учетные данные граждан, состоящих на учете в качестве нуждающихся в жилых помещениях"</t>
  </si>
  <si>
    <t>Раздел 6.  Результат "Внесение изменений в учетные данные граждан, состоящих на учете в качестве нуждающихся в жилых помещениях"</t>
  </si>
  <si>
    <t>Администрация муниципального образования Выселковский район</t>
  </si>
  <si>
    <t>3 рабочих дня</t>
  </si>
  <si>
    <t>Филиал"Федеральная  кадастровая палата Федеральной службы государственной регистрации, кадастра и картографии"</t>
  </si>
  <si>
    <t>Внесение изменений в учетные данные граждан состоящих на учете в качестве нуждающихся в жилых помещениях</t>
  </si>
  <si>
    <t xml:space="preserve">Раздел 8. "Особенности предоставления "Внесение изменений в учетные данные граждан, состоящих на учете в качестве нуждающихся в жилых помещениях" в электронной форме" </t>
  </si>
  <si>
    <t>Раздел 7. "Технологические процессы предоставления "Внесение изменений в учетные данные граждан, состоящих на учете в качестве нуждающихся в жилых                                                                                                                                      помещениях".</t>
  </si>
  <si>
    <t>Раздел 3 "Сведения о заявителях "Внесение изменений в учетные данные граждан, состоящих на учете в качестве нуждающихся в жилых помещениях"</t>
  </si>
  <si>
    <t>Раздел 4. "Документы, предоставляемые заявителем для получения "Внесение изменений в учетные данные граждан, состоящих на учете в качестве нуждающихся в жилых помещениях"</t>
  </si>
  <si>
    <t>Заявление об изменении состава семьи</t>
  </si>
  <si>
    <t>Документы подтверждающие произошедшие изменения</t>
  </si>
  <si>
    <t>Свидетельство о заключении (расторжении) брака;           свидетельство о рождении (смерти);</t>
  </si>
  <si>
    <t>Внесение изменений в учетные данные отдельных категорий граждан в связи с изменением состава семьи</t>
  </si>
  <si>
    <t>Внесение изменений в учетные данные отдельных категорий граждан в связи с изменением места жительства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</si>
  <si>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</si>
  <si>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Заявление об изменениии места жительства</t>
  </si>
  <si>
    <t>1 экз. подлинник</t>
  </si>
  <si>
    <t>1 экз. копия</t>
  </si>
  <si>
    <t xml:space="preserve">           -</t>
  </si>
  <si>
    <t xml:space="preserve">                -</t>
  </si>
  <si>
    <t>Документ удостоверяющий личность</t>
  </si>
  <si>
    <t>Паспорт либо иной документ, удостоверяющий личность заявителя и гражданство Российской Федерации</t>
  </si>
  <si>
    <t>Выписка из лицевого счета жилого помещения, принадлежащего и или (принадлежавшего в течение последних пяти лет гражданину и (или) членам его семьи на праве собственности, фактически занимаемого в течение последних пяти лет гражданином или членами его семьи, составленная не ранее чем за два месяца до даты представления в уполномоченный орган по учету</t>
  </si>
  <si>
    <t>1 экз. подлинный</t>
  </si>
  <si>
    <t xml:space="preserve">            один из</t>
  </si>
  <si>
    <t>Документ должен соответствовать описанию, установленному приказом департамента жилищно-коммунального и топливно-энергетического комплекса Краснодарского края от 30 января 2009 года № 9 (в редакции приказа департамента ЖКХ Краснодарского края от 31 марта 2009 года № 39) "О реализации отдельных положений Закона Краснодарского края от 29 декабря 2008 года № 1655-КЗ "О порядке ведения органами местного самоуправления учета граждан в качестве нуждающихся в жилых помещениях", на документе ставится штамп организации с указанием реквизитов организации ее выдавшей, документ имеет дату и номер, печать и подпись должностного лица выдавшего документ.</t>
  </si>
  <si>
    <t xml:space="preserve">             -</t>
  </si>
  <si>
    <t>Выписка из лицевого счета жилого помещения частного или муниципального жилищного фонда</t>
  </si>
  <si>
    <t>Заявление об изменении даты учета на более раннюю</t>
  </si>
  <si>
    <t xml:space="preserve">              нет</t>
  </si>
  <si>
    <t>Внесение изменений в учетные данные отдельных категорий граждан в связи с изменением даты принятия на учет на более раннюю</t>
  </si>
  <si>
    <t xml:space="preserve">            -</t>
  </si>
  <si>
    <t xml:space="preserve">              -</t>
  </si>
  <si>
    <t xml:space="preserve">               -</t>
  </si>
  <si>
    <t>Документы подтверждающие право на внесение изменений даты учета на более раннюю</t>
  </si>
  <si>
    <t>Решение суда о признании права на изменение даты принятия на учет, справка МСЭ об инвалидности</t>
  </si>
  <si>
    <t>Решение суда о признании права на изменение даты принятия на учет, с указанием даты я и даты вступления в законную силу, печать и подпись должностного лица (судьи);                                                  Справка медицинского учреждения должна быть заполнена на установленном бланке медицинского учреждения, с указанием серии, номера и даты ее выдачи, содержит печать и подпись должностного лица выдавшего документ.</t>
  </si>
  <si>
    <t>Внесение изменений в учетные данные в связи с изменением жилищных условий</t>
  </si>
  <si>
    <t>Заявление об изменении жилищных условий</t>
  </si>
  <si>
    <t>1 экз. копия                                        1 экз. копия</t>
  </si>
  <si>
    <t>Справки о наличии (отсутствии) жилья на праве собственности</t>
  </si>
  <si>
    <t>Справка технической организации о наличии жилых помещений заявителя и членов его семьи</t>
  </si>
  <si>
    <t>справка технической организации должна содержать информацию о наличии (отсутствии) жилых помещений заявителя и членов его семьи,, сведения об участии в приватизации данных лиц, отчуждении жилых помещений (их долей) с указанием даты отчуждения, подпись должностного лица выдавшего справку, номер и дату документа и реквизиты организации ее выдавшей, составленную не ранее чем за 2 месяца до даты ее представления.</t>
  </si>
  <si>
    <t>Документы подтверждающие право на внесение изменений</t>
  </si>
  <si>
    <t>свидетельство о праве собственности, договор купли-продажи, договор дарения, (пожизненного содержания) заявителя или членов его семьи зарегистрированных по одному адресу</t>
  </si>
  <si>
    <t>Документ на бланке установленного образца, содержит дату номер, наименование организации выдавшей документ, печать и подпись должностного лица.</t>
  </si>
  <si>
    <t>справка технической организации должна содержать информацию о наличии (отсутствии) жилых помещений заявителя и членов его семьи,, сведения об участии в приватизации данных лиц, отчуждении жилых помещений (их долей) с указанием даты отчуждения, подпись должностного лица выдавшего справку, номер и дату документа реквизиты организации ее выдавшей, составленную не ранее чем за 2 месяца до даты ее представления</t>
  </si>
  <si>
    <t>на бумажном носителе</t>
  </si>
  <si>
    <t>Документ, содержащий сведения о имеющихся (имевшихся) сведениях о наличии (отсутствии) жилых помещений гражданина и членов его семьи на территории РФ</t>
  </si>
  <si>
    <t>сведения о заявителе:
фамилия, имя, отчество, дата рождения; место рождения;
адрес места жительства; 
документ, удостоверяющий личность: вид документа, серия, номер</t>
  </si>
  <si>
    <t>Уведомление о вненсении изменений в учетные данные гражданина</t>
  </si>
  <si>
    <t>Уведомление об отказе во внесении изменений</t>
  </si>
  <si>
    <t>уведомление оформляется по образцу, утвержденному административным регламентом предоставления муниципальной услуги.</t>
  </si>
  <si>
    <t>Формы бланков свидетельств о государственной регистрации актов гражданского состояния утверждены приказом Министерства Юстиции Российской Федерации от 25 июня 2014 года № 142 (с изменениями от 26 сентября 2016г.), на документе необходима печать органа, подпись должностного лица выдавшего документ, дата выдачи, серия и номер, кем выдан.</t>
  </si>
  <si>
    <t xml:space="preserve">В органе предоставляющем услугу, в МФЦ, через личный кабинет Портала государственных и муниципальных услуг (функций) Краснодарского края;
</t>
  </si>
  <si>
    <t>В органе, предоставляющем услугу, в МФЦ;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</si>
  <si>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      -</t>
  </si>
  <si>
    <t xml:space="preserve">                    </t>
  </si>
  <si>
    <t>Прием и регистрация заявления о предоставлении муниципальной услуги и прилагаемых к нему документов по внесению изменений в учетные данные в связи с изменением состава семьи</t>
  </si>
  <si>
    <t xml:space="preserve">                    -</t>
  </si>
  <si>
    <t>Проверка документов и наличия оснований для предоставления муниципальной услуги</t>
  </si>
  <si>
    <t xml:space="preserve"> 3 рабочих дня</t>
  </si>
  <si>
    <t>Управление Федеральной службы государственной регистрации кадастра и картографии</t>
  </si>
  <si>
    <t>орган</t>
  </si>
  <si>
    <t>Формирует в автоматизированном режиме постановление о внесении (об отказе) во внесении изменений в учетные данные гражданина в связи с изменением состава семьи и принимает решение о  предоставлении (об отказе в предоставлении)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</si>
  <si>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</si>
  <si>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</si>
  <si>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 1 рабочий день</t>
  </si>
  <si>
    <t>Проверка полученных по справке данных: ф.и.о., даты рождения, место рождения, данные  документа удостоверяющего личность, печать дата подпись уполномоченного должностного лица.</t>
  </si>
  <si>
    <t xml:space="preserve">   6 рабочих дней</t>
  </si>
  <si>
    <t xml:space="preserve">                  -</t>
  </si>
  <si>
    <t>После получения документов, запрашиваемых в рамках межведомственного взаимодействия, осуществляется проверка полученных сведений</t>
  </si>
  <si>
    <t>Должностное лицо запрашивает документы (сведения) в рамках межведомственного взаимодействия на заявителя и членов его семьи</t>
  </si>
  <si>
    <t>Принятие решения о предоставлении либо об отказе в предоставлении муниципальной услуги по внесению изменений в учетные данные граждан в связи с изменением состава семьи</t>
  </si>
  <si>
    <t>12 рабочих дней</t>
  </si>
  <si>
    <t>Согласование проекта постановления о внесении (об отказе во внесении) изменений в учетные данные граждан состоящих на учете в качестве нуждающихся в жилых помещениях в связи с изменением состава семьи, его регистрация и подпись.</t>
  </si>
  <si>
    <t>Организация получения результата оказания муниципальной услуги по внесению (об отказе во внесении) изменений в состав семьи</t>
  </si>
  <si>
    <t>Специалист уполномоченного органа по учету готовит уведомление по установленной форме о внесении либо об отказе во внесении изменений в учетные данные гражданина, состоящего на учете в качестве нуждающегося в жилом помещении в связи с изменением состава семьи и направляет его в МФЦ.</t>
  </si>
  <si>
    <t>Специалист МФЦ выдает уведомление о внесении (об отказе) во внесении изменений в учетные данные гражданина</t>
  </si>
  <si>
    <t>Направление органа уведомления  о внесении (об отказе) во внесении изменений в состав семьи</t>
  </si>
  <si>
    <t>Уведомление выдается на руки заявителю либо (уполномоченному лицу по нотариальной заверенной доверенности)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</si>
  <si>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</si>
  <si>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</si>
  <si>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</si>
  <si>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>Прием и регистрация заявления о предоставлении муниципальной  услуги и прилагаемых к нему документов по внесению изменений в учетные данные граждан в связи с изменением места жительства при обращении в МФЦ</t>
  </si>
  <si>
    <t xml:space="preserve">Передача заявления и прилагаемых к нему документов в уполномоченный орган </t>
  </si>
  <si>
    <t xml:space="preserve">                   </t>
  </si>
  <si>
    <t>Рассмотрение заявления и прилагаемых к нему документов для установления права на получение муниципальной услуги  изменение места жительства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</si>
  <si>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 дней после принятия заявления и прилагаемых к нему документов</t>
  </si>
  <si>
    <t>Принятие решения о предоставлении либо об отказе в предоставлении муниципальной услуги по внесению изменений места жительства</t>
  </si>
  <si>
    <t>Формирует в автоматизированном режиме постановление о внесении (об отказе) во внесении изменений в учетные данные в связи с изменением места жительства</t>
  </si>
  <si>
    <t>Согласование проекта постановления о внесении (об отказе во внесении) изменений в учетные данные граждан состоящих на учете в качестве нуждающихся в жилых помещениях в связи с изменением жилищных условий, его регистрация и подпись.</t>
  </si>
  <si>
    <t>Организация получения результаата оказания  муниципальной услуги по внесению изменений (об отказе) во внесении изменений места жительства</t>
  </si>
  <si>
    <t>Согласование проекта постановления о внесении (об отказе во внесении) изменений в учетные данные граждан состоящих на учете в качестве нуждающихся в жилых помещениях в связи с изменением места жительства, его регистрация и подпись.</t>
  </si>
  <si>
    <t>Направление уполномоченным  органом уведомления о внесении изменений (об отказе) во внесении изменений места жительства</t>
  </si>
  <si>
    <t xml:space="preserve">Прием и регистрация заявления о предоставлении муниципальной  услуги по весению изменений места жительства и прилагаемых к нему документов </t>
  </si>
  <si>
    <t>Специалист уполномоченного органа по учету готовит уведомление по установленной форме о внесении либо об отказе во внесении изменений в учетные данные гражданина, состоящего на учете в качестве нуждающегося в жилом помещении в связи с изменением места жительства и направляет его в МФЦ</t>
  </si>
  <si>
    <t>1 раб. день</t>
  </si>
  <si>
    <t>Рассмотрение заявления и прилагаемых к нему документов для установления права на получение муниципальной услуги изменение даты учета</t>
  </si>
  <si>
    <t>Принятие решения о предоставлении либо об отказе в предоставлении муниципальной услуги по внесению изменений даты учета на более раннюю</t>
  </si>
  <si>
    <t>Согласование проекта постановления о внесении (об отказе во внесении) изменений в учетные данные граждан состоящих на учете в качестве нуждающихся в жилых помещениях в связи с изменением даты учета на более ранюю, его регистрация и подпись.</t>
  </si>
  <si>
    <t>Направление уполномоченным  органом уведомления о внесении изменений (об отказе) во внесении изменений даты учета</t>
  </si>
  <si>
    <t>Специалист уполномоченного органа по учету готовит уведомление по установленной форме о внесении либо об отказе во внесении изменений в учетные данные гражданина, состоящего на учете в качестве нуждающегося в жилом помещении в связи с изменением даты учета на более раннюю и направляет его в МФЦ</t>
  </si>
  <si>
    <t xml:space="preserve">Специалист МФЦ выдает уведомление о внесении (об отказе) во внесении изменений в учетные данные гражданина </t>
  </si>
  <si>
    <t>Прием и регистрация заявления о предоставлении муниципальной  услуги и прилагаемых к нему документов по внесению изменений в учетные данные граждан состоящих на учете в качестве нуждающихся в жилых помещениях в связи с изменением жилищных условий при обращении в МФЦ</t>
  </si>
  <si>
    <t>Прием и регистрация заявления о предоставлении муниципальной услуги и прилагаемых к нему документов по внесению изменений в учетные данные граждан состоящих на учете в качестве нуждающихся в жилых помещениях в связи с изменением состава семьи при обращении в МФЦ</t>
  </si>
  <si>
    <t>Прием и регистрация заявления о предоставлении муниципальной  услуги и прилагаемых к нему документов по внесению изменений в учетные данные граждан состоящих на учете в качестве нуждающихся в жилых помещениях в связи с изменением даты учета на более раннюю при обращении в МФЦ</t>
  </si>
  <si>
    <t>Рассмотрение заявления и прилагаемых к нему документов для установления права на получение муниципальной услуги в связи с изменением состава семьи</t>
  </si>
  <si>
    <t>Прием и регистрация заявления о предоставлении муниципальной услуги и прилагаемых к нему документов по внесению изменений в учетные данные в связи с изменением жилищных условий</t>
  </si>
  <si>
    <t>Прием и регистрация заявления о предоставлении муниципальной услуги по внесению изменений в учетные данные в связи с изменением даты учета</t>
  </si>
  <si>
    <t xml:space="preserve">                 -</t>
  </si>
  <si>
    <r>
      <t xml:space="preserve">           </t>
    </r>
    <r>
      <rPr>
        <b/>
        <sz val="10"/>
        <color indexed="8"/>
        <rFont val="Calibri"/>
        <family val="2"/>
        <charset val="204"/>
      </rPr>
      <t>Рассмотрение заявления и прилагаемых к нему документов для установления права на получение муниципальной услуги по внесению изменений в учетные данных граждан состоящих на учете в качестве нужждающихся в жилых помещениях в связи с изменением жилищных условий</t>
    </r>
  </si>
  <si>
    <t xml:space="preserve"> Принятие решения о предоставлении либо об отказе в предоставлении муниципальной услуги по внесению изменений в учетные данные граждан состоящих на учете в качестве нуждающихся в жилых помещениях связи с изменением  жилищных условий</t>
  </si>
  <si>
    <t>Формирует в автоматизированном режиме постановление о внесении (об отказе) во внесении изменений в учетные данные в связи с изменением жилищных условий</t>
  </si>
  <si>
    <t xml:space="preserve"> -</t>
  </si>
  <si>
    <t>техническое обеспечение</t>
  </si>
  <si>
    <t xml:space="preserve">Формирует в автоматизированном режиме постановление о внесении (об отказе) во внесении изменений в учетные данные в связи с изменением даты учета </t>
  </si>
  <si>
    <t>Организация получения результаата оказания  муниципальной услуги по внесению изменений (об отказе) во внесении изменений даты учета на раннюю</t>
  </si>
  <si>
    <t>Направление уполномоченным  органом уведомления о внесении изменений (об отказе) во внесении изменений жилищных условий</t>
  </si>
  <si>
    <t>Специалист уполномоченного органа по учету готовит уведомление по установленной форме о внесении либо об отказе во внесении изменений в учетные данные гражданина, состоящего на учете в качестве нуждающегося в жилом помещении в связи с изменением жилищных условий и направляет его в МФЦ</t>
  </si>
  <si>
    <t>Организация получения результаата оказания  муниципальной услуги по внесению изменений (об отказе) в учетные данные граждан состоящих на учете в качестве нуждающихся в жилых помещениях в связи с изменением жилищных условий</t>
  </si>
  <si>
    <t>Технологическая схема предоставления
государственных и муниципальных услуг</t>
  </si>
  <si>
    <t xml:space="preserve">ТКМВ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</si>
</sst>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17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3" borderId="5" xfId="0" applyFont="1" applyFill="1" applyBorder="1" applyAlignment="1">
      <alignment vertical="top" wrapText="1"/>
    </xf>
    <xf numFmtId="0" fontId="10" fillId="0" borderId="7" xfId="0" applyFont="1" applyBorder="1" applyAlignment="1">
      <alignment horizontal="center" wrapText="1"/>
    </xf>
    <xf numFmtId="0" fontId="10" fillId="0" borderId="0" xfId="0" applyFont="1" applyBorder="1"/>
    <xf numFmtId="0" fontId="10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66.docx"/><Relationship Id="rId3" Type="http://schemas.openxmlformats.org/officeDocument/2006/relationships/package" Target="../embeddings/_________Microsoft_Office_Word111.docx"/><Relationship Id="rId7" Type="http://schemas.openxmlformats.org/officeDocument/2006/relationships/package" Target="../embeddings/_________Microsoft_Office_Word55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44.docx"/><Relationship Id="rId5" Type="http://schemas.openxmlformats.org/officeDocument/2006/relationships/package" Target="../embeddings/_________Microsoft_Office_Word333.docx"/><Relationship Id="rId10" Type="http://schemas.openxmlformats.org/officeDocument/2006/relationships/package" Target="../embeddings/_________Microsoft_Office_Word777.docx"/><Relationship Id="rId4" Type="http://schemas.openxmlformats.org/officeDocument/2006/relationships/package" Target="../embeddings/_________Microsoft_Office_Word222.docx"/><Relationship Id="rId9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21212.docx"/><Relationship Id="rId3" Type="http://schemas.openxmlformats.org/officeDocument/2006/relationships/oleObject" Target="../embeddings/oleObject6.bin"/><Relationship Id="rId7" Type="http://schemas.openxmlformats.org/officeDocument/2006/relationships/package" Target="../embeddings/_________Microsoft_Office_Word111111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101010.docx"/><Relationship Id="rId5" Type="http://schemas.openxmlformats.org/officeDocument/2006/relationships/package" Target="../embeddings/_________Microsoft_Office_Word999.docx"/><Relationship Id="rId10" Type="http://schemas.openxmlformats.org/officeDocument/2006/relationships/oleObject" Target="../embeddings/oleObject8.bin"/><Relationship Id="rId4" Type="http://schemas.openxmlformats.org/officeDocument/2006/relationships/package" Target="../embeddings/_________Microsoft_Office_Word888.docx"/><Relationship Id="rId9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1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282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74</v>
      </c>
      <c r="C8" s="82"/>
      <c r="D8" s="82"/>
      <c r="E8" s="82"/>
      <c r="F8" s="82"/>
      <c r="G8" s="82"/>
      <c r="H8" s="82"/>
    </row>
    <row r="10" spans="1:38" ht="152.25" customHeight="1">
      <c r="A10" s="4"/>
      <c r="B10" s="81" t="s">
        <v>73</v>
      </c>
      <c r="C10" s="81"/>
      <c r="D10" s="81"/>
      <c r="E10" s="81"/>
      <c r="F10" s="81"/>
      <c r="G10" s="81"/>
      <c r="H10" s="81"/>
    </row>
    <row r="13" spans="1:38" ht="103.5" customHeight="1">
      <c r="A13" s="5"/>
      <c r="B13" s="82" t="s">
        <v>119</v>
      </c>
      <c r="C13" s="82"/>
      <c r="D13" s="82"/>
      <c r="E13" s="82"/>
      <c r="F13" s="82"/>
      <c r="G13" s="82"/>
      <c r="H13" s="8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2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7" t="s">
        <v>52</v>
      </c>
      <c r="B2" s="87"/>
      <c r="C2" s="87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157</v>
      </c>
      <c r="C6" s="8" t="s">
        <v>143</v>
      </c>
    </row>
    <row r="7" spans="1:3" ht="30">
      <c r="A7" s="31" t="s">
        <v>4</v>
      </c>
      <c r="B7" s="30" t="s">
        <v>156</v>
      </c>
      <c r="C7" s="13" t="s">
        <v>144</v>
      </c>
    </row>
    <row r="8" spans="1:3" ht="30">
      <c r="A8" s="31" t="s">
        <v>5</v>
      </c>
      <c r="B8" s="30" t="s">
        <v>155</v>
      </c>
      <c r="C8" s="10" t="s">
        <v>147</v>
      </c>
    </row>
    <row r="9" spans="1:3" ht="45">
      <c r="A9" s="31" t="s">
        <v>6</v>
      </c>
      <c r="B9" s="30" t="s">
        <v>154</v>
      </c>
      <c r="C9" s="41" t="s">
        <v>159</v>
      </c>
    </row>
    <row r="10" spans="1:3" ht="90">
      <c r="A10" s="31" t="s">
        <v>7</v>
      </c>
      <c r="B10" s="30" t="s">
        <v>153</v>
      </c>
      <c r="C10" s="10" t="s">
        <v>145</v>
      </c>
    </row>
    <row r="11" spans="1:3" ht="60">
      <c r="A11" s="31" t="s">
        <v>8</v>
      </c>
      <c r="B11" s="30" t="s">
        <v>10</v>
      </c>
      <c r="C11" s="41" t="s">
        <v>146</v>
      </c>
    </row>
    <row r="12" spans="1:3" ht="60" customHeight="1">
      <c r="A12" s="83" t="s">
        <v>9</v>
      </c>
      <c r="B12" s="85" t="s">
        <v>158</v>
      </c>
      <c r="C12" s="88" t="s">
        <v>122</v>
      </c>
    </row>
    <row r="13" spans="1:3">
      <c r="A13" s="84"/>
      <c r="B13" s="86"/>
      <c r="C13" s="89"/>
    </row>
    <row r="14" spans="1:3" ht="30" customHeight="1">
      <c r="A14" s="84"/>
      <c r="B14" s="86"/>
      <c r="C14" s="9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workbookViewId="0">
      <selection activeCell="J8" sqref="J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7" t="s">
        <v>160</v>
      </c>
      <c r="B2" s="87"/>
      <c r="C2" s="87"/>
      <c r="D2" s="87"/>
      <c r="E2" s="87"/>
      <c r="F2" s="87"/>
      <c r="G2" s="8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13</v>
      </c>
      <c r="C5" s="94" t="s">
        <v>12</v>
      </c>
      <c r="D5" s="94"/>
      <c r="E5" s="94" t="s">
        <v>15</v>
      </c>
      <c r="F5" s="94" t="s">
        <v>16</v>
      </c>
      <c r="G5" s="94" t="s">
        <v>17</v>
      </c>
      <c r="H5" s="94" t="s">
        <v>18</v>
      </c>
      <c r="I5" s="91" t="s">
        <v>54</v>
      </c>
      <c r="J5" s="92"/>
      <c r="K5" s="93"/>
      <c r="L5" s="94" t="s">
        <v>20</v>
      </c>
      <c r="M5" s="94" t="s">
        <v>21</v>
      </c>
    </row>
    <row r="6" spans="1:13" ht="150">
      <c r="A6" s="34"/>
      <c r="B6" s="34"/>
      <c r="C6" s="33" t="s">
        <v>11</v>
      </c>
      <c r="D6" s="33" t="s">
        <v>14</v>
      </c>
      <c r="E6" s="94"/>
      <c r="F6" s="94"/>
      <c r="G6" s="94"/>
      <c r="H6" s="94"/>
      <c r="I6" s="33" t="s">
        <v>55</v>
      </c>
      <c r="J6" s="33" t="s">
        <v>19</v>
      </c>
      <c r="K6" s="33" t="s">
        <v>120</v>
      </c>
      <c r="L6" s="94"/>
      <c r="M6" s="9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>
      <c r="A8" s="58" t="s">
        <v>3</v>
      </c>
      <c r="B8" s="57" t="s">
        <v>147</v>
      </c>
      <c r="C8" s="58" t="s">
        <v>148</v>
      </c>
      <c r="D8" s="58" t="s">
        <v>148</v>
      </c>
      <c r="E8" s="21" t="s">
        <v>149</v>
      </c>
      <c r="F8" s="57" t="s">
        <v>151</v>
      </c>
      <c r="G8" s="60" t="s">
        <v>150</v>
      </c>
      <c r="H8" s="58" t="s">
        <v>75</v>
      </c>
      <c r="I8" s="58" t="s">
        <v>75</v>
      </c>
      <c r="J8" s="58" t="s">
        <v>76</v>
      </c>
      <c r="K8" s="58" t="s">
        <v>76</v>
      </c>
      <c r="L8" s="57" t="s">
        <v>121</v>
      </c>
      <c r="M8" s="57" t="s">
        <v>77</v>
      </c>
    </row>
    <row r="9" spans="1:13" s="12" customFormat="1" ht="15.75">
      <c r="A9" s="58"/>
      <c r="B9" s="57"/>
      <c r="C9" s="57"/>
      <c r="D9" s="57"/>
      <c r="E9" s="57"/>
      <c r="F9" s="57"/>
      <c r="G9" s="57"/>
      <c r="H9" s="57"/>
      <c r="I9" s="58"/>
      <c r="J9" s="58"/>
      <c r="K9" s="58"/>
      <c r="L9" s="57"/>
      <c r="M9" s="57"/>
    </row>
    <row r="10" spans="1:13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="60" workbookViewId="0">
      <selection activeCell="B9" sqref="B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ht="15.75">
      <c r="A3" s="95" t="s">
        <v>168</v>
      </c>
      <c r="B3" s="95"/>
      <c r="C3" s="95"/>
      <c r="D3" s="95"/>
      <c r="E3" s="95"/>
      <c r="F3" s="95"/>
      <c r="G3" s="95"/>
      <c r="H3" s="95"/>
    </row>
    <row r="6" spans="1:8" ht="10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56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4.25">
      <c r="A8" s="96"/>
      <c r="B8" s="97"/>
      <c r="C8" s="97"/>
      <c r="D8" s="97"/>
      <c r="E8" s="97"/>
      <c r="F8" s="97"/>
      <c r="G8" s="97"/>
      <c r="H8" s="98"/>
    </row>
    <row r="9" spans="1:8" s="20" customFormat="1" ht="378" customHeight="1">
      <c r="A9" s="62"/>
      <c r="B9" s="63" t="s">
        <v>152</v>
      </c>
      <c r="C9" s="60" t="s">
        <v>116</v>
      </c>
      <c r="D9" s="60" t="s">
        <v>117</v>
      </c>
      <c r="E9" s="60" t="s">
        <v>95</v>
      </c>
      <c r="F9" s="60" t="s">
        <v>114</v>
      </c>
      <c r="G9" s="60" t="s">
        <v>115</v>
      </c>
      <c r="H9" s="60" t="s">
        <v>96</v>
      </c>
    </row>
    <row r="10" spans="1:8" s="20" customFormat="1" ht="15.75">
      <c r="A10" s="99"/>
      <c r="B10" s="100"/>
      <c r="C10" s="100"/>
      <c r="D10" s="100"/>
      <c r="E10" s="100"/>
      <c r="F10" s="100"/>
      <c r="G10" s="100"/>
      <c r="H10" s="101"/>
    </row>
    <row r="11" spans="1:8" ht="15">
      <c r="A11" s="6"/>
      <c r="B11" s="6"/>
      <c r="C11" s="6"/>
      <c r="D11" s="6"/>
      <c r="E11" s="6"/>
      <c r="F11" s="6"/>
      <c r="G11" s="6"/>
      <c r="H11" s="6"/>
    </row>
  </sheetData>
  <mergeCells count="3">
    <mergeCell ref="A3:H3"/>
    <mergeCell ref="A8:H8"/>
    <mergeCell ref="A10:H10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9"/>
  <sheetViews>
    <sheetView view="pageBreakPreview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105" customFormat="1" ht="12.75">
      <c r="A2" s="105" t="s">
        <v>169</v>
      </c>
    </row>
    <row r="3" spans="1:8" s="14" customFormat="1" ht="12.75">
      <c r="F3" s="40"/>
    </row>
    <row r="4" spans="1:8" s="14" customFormat="1" ht="57.75" customHeight="1">
      <c r="F4" s="40"/>
    </row>
    <row r="5" spans="1:8" s="14" customFormat="1" ht="106.5" customHeight="1">
      <c r="A5" s="16" t="s">
        <v>22</v>
      </c>
      <c r="B5" s="16" t="s">
        <v>29</v>
      </c>
      <c r="C5" s="16" t="s">
        <v>30</v>
      </c>
      <c r="D5" s="16" t="s">
        <v>31</v>
      </c>
      <c r="E5" s="16" t="s">
        <v>57</v>
      </c>
      <c r="F5" s="36" t="s">
        <v>32</v>
      </c>
      <c r="G5" s="16" t="s">
        <v>33</v>
      </c>
      <c r="H5" s="16" t="s">
        <v>50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2">
        <v>6</v>
      </c>
      <c r="G6" s="17">
        <v>7</v>
      </c>
      <c r="H6" s="17">
        <v>8</v>
      </c>
    </row>
    <row r="7" spans="1:8" s="14" customFormat="1" ht="12.75">
      <c r="A7" s="106" t="s">
        <v>173</v>
      </c>
      <c r="B7" s="107"/>
      <c r="C7" s="107"/>
      <c r="D7" s="107"/>
      <c r="E7" s="107"/>
      <c r="F7" s="107"/>
      <c r="G7" s="107"/>
      <c r="H7" s="108"/>
    </row>
    <row r="8" spans="1:8" s="14" customFormat="1" ht="63" customHeight="1">
      <c r="A8" s="25">
        <v>1</v>
      </c>
      <c r="B8" s="19" t="s">
        <v>78</v>
      </c>
      <c r="C8" s="19" t="s">
        <v>170</v>
      </c>
      <c r="D8" s="19" t="s">
        <v>79</v>
      </c>
      <c r="E8" s="18" t="s">
        <v>75</v>
      </c>
      <c r="F8" s="19" t="s">
        <v>175</v>
      </c>
      <c r="G8" s="19"/>
      <c r="H8" s="19"/>
    </row>
    <row r="9" spans="1:8" s="14" customFormat="1" ht="165.75">
      <c r="A9" s="25">
        <v>2</v>
      </c>
      <c r="B9" s="19" t="s">
        <v>81</v>
      </c>
      <c r="C9" s="19" t="s">
        <v>82</v>
      </c>
      <c r="D9" s="19" t="s">
        <v>80</v>
      </c>
      <c r="E9" s="18" t="s">
        <v>83</v>
      </c>
      <c r="F9" s="19" t="s">
        <v>118</v>
      </c>
      <c r="G9" s="18" t="s">
        <v>76</v>
      </c>
      <c r="H9" s="18" t="s">
        <v>76</v>
      </c>
    </row>
    <row r="10" spans="1:8" s="14" customFormat="1" ht="76.5">
      <c r="A10" s="25" t="s">
        <v>5</v>
      </c>
      <c r="B10" s="19" t="s">
        <v>171</v>
      </c>
      <c r="C10" s="19" t="s">
        <v>172</v>
      </c>
      <c r="D10" s="19" t="s">
        <v>200</v>
      </c>
      <c r="E10" s="18" t="s">
        <v>83</v>
      </c>
      <c r="F10" s="19" t="s">
        <v>214</v>
      </c>
      <c r="G10" s="21" t="s">
        <v>194</v>
      </c>
      <c r="H10" s="21" t="s">
        <v>194</v>
      </c>
    </row>
    <row r="11" spans="1:8" s="14" customFormat="1" ht="293.25">
      <c r="A11" s="25" t="s">
        <v>6</v>
      </c>
      <c r="B11" s="19" t="s">
        <v>188</v>
      </c>
      <c r="C11" s="21" t="s">
        <v>183</v>
      </c>
      <c r="D11" s="19" t="s">
        <v>184</v>
      </c>
      <c r="E11" s="18" t="s">
        <v>83</v>
      </c>
      <c r="F11" s="21" t="s">
        <v>186</v>
      </c>
      <c r="G11" s="21" t="s">
        <v>187</v>
      </c>
      <c r="H11" s="21" t="s">
        <v>194</v>
      </c>
    </row>
    <row r="12" spans="1:8" s="14" customFormat="1" ht="102">
      <c r="A12" s="25" t="s">
        <v>7</v>
      </c>
      <c r="B12" s="19" t="s">
        <v>201</v>
      </c>
      <c r="C12" s="19" t="s">
        <v>202</v>
      </c>
      <c r="D12" s="19" t="s">
        <v>177</v>
      </c>
      <c r="E12" s="18" t="s">
        <v>83</v>
      </c>
      <c r="F12" s="19" t="s">
        <v>203</v>
      </c>
      <c r="G12" s="18" t="s">
        <v>76</v>
      </c>
      <c r="H12" s="18" t="s">
        <v>76</v>
      </c>
    </row>
    <row r="13" spans="1:8" s="14" customFormat="1" ht="12.75">
      <c r="A13" s="109" t="s">
        <v>174</v>
      </c>
      <c r="B13" s="110"/>
      <c r="C13" s="110"/>
      <c r="D13" s="110"/>
      <c r="E13" s="110"/>
      <c r="F13" s="110"/>
      <c r="G13" s="110"/>
      <c r="H13" s="111"/>
    </row>
    <row r="14" spans="1:8" s="14" customFormat="1" ht="63.75">
      <c r="A14" s="21" t="s">
        <v>3</v>
      </c>
      <c r="B14" s="21" t="s">
        <v>78</v>
      </c>
      <c r="C14" s="21" t="s">
        <v>176</v>
      </c>
      <c r="D14" s="21" t="s">
        <v>177</v>
      </c>
      <c r="E14" s="18" t="s">
        <v>75</v>
      </c>
      <c r="F14" s="19" t="s">
        <v>175</v>
      </c>
      <c r="G14" s="21"/>
      <c r="H14" s="21"/>
    </row>
    <row r="15" spans="1:8" s="14" customFormat="1" ht="165.75">
      <c r="A15" s="19">
        <v>2</v>
      </c>
      <c r="B15" s="21" t="s">
        <v>181</v>
      </c>
      <c r="C15" s="19" t="s">
        <v>182</v>
      </c>
      <c r="D15" s="19" t="s">
        <v>178</v>
      </c>
      <c r="E15" s="18" t="s">
        <v>83</v>
      </c>
      <c r="F15" s="19" t="s">
        <v>118</v>
      </c>
      <c r="G15" s="21" t="s">
        <v>179</v>
      </c>
      <c r="H15" s="21" t="s">
        <v>180</v>
      </c>
    </row>
    <row r="16" spans="1:8" s="14" customFormat="1" ht="102">
      <c r="A16" s="19" t="s">
        <v>5</v>
      </c>
      <c r="B16" s="19" t="s">
        <v>201</v>
      </c>
      <c r="C16" s="19" t="s">
        <v>202</v>
      </c>
      <c r="D16" s="19" t="s">
        <v>184</v>
      </c>
      <c r="E16" s="18" t="s">
        <v>83</v>
      </c>
      <c r="F16" s="19" t="s">
        <v>203</v>
      </c>
      <c r="G16" s="21" t="s">
        <v>192</v>
      </c>
      <c r="H16" s="21" t="s">
        <v>194</v>
      </c>
    </row>
    <row r="17" spans="1:8" s="14" customFormat="1" ht="293.25">
      <c r="A17" s="21" t="s">
        <v>6</v>
      </c>
      <c r="B17" s="19" t="s">
        <v>188</v>
      </c>
      <c r="C17" s="21" t="s">
        <v>183</v>
      </c>
      <c r="D17" s="21" t="s">
        <v>184</v>
      </c>
      <c r="E17" s="21" t="s">
        <v>185</v>
      </c>
      <c r="F17" s="21" t="s">
        <v>186</v>
      </c>
      <c r="G17" s="21" t="s">
        <v>187</v>
      </c>
      <c r="H17" s="21" t="s">
        <v>187</v>
      </c>
    </row>
    <row r="18" spans="1:8" s="14" customFormat="1" ht="12.75">
      <c r="A18" s="109" t="s">
        <v>191</v>
      </c>
      <c r="B18" s="110"/>
      <c r="C18" s="110"/>
      <c r="D18" s="110"/>
      <c r="E18" s="110"/>
      <c r="F18" s="110"/>
      <c r="G18" s="110"/>
      <c r="H18" s="111"/>
    </row>
    <row r="19" spans="1:8" s="14" customFormat="1" ht="63.75">
      <c r="A19" s="21" t="s">
        <v>3</v>
      </c>
      <c r="B19" s="21" t="s">
        <v>78</v>
      </c>
      <c r="C19" s="21" t="s">
        <v>189</v>
      </c>
      <c r="D19" s="21" t="s">
        <v>177</v>
      </c>
      <c r="E19" s="21" t="s">
        <v>190</v>
      </c>
      <c r="F19" s="19" t="s">
        <v>175</v>
      </c>
      <c r="G19" s="21"/>
      <c r="H19" s="21"/>
    </row>
    <row r="20" spans="1:8" s="14" customFormat="1" ht="165.75">
      <c r="A20" s="21" t="s">
        <v>4</v>
      </c>
      <c r="B20" s="21" t="s">
        <v>181</v>
      </c>
      <c r="C20" s="19" t="s">
        <v>182</v>
      </c>
      <c r="D20" s="21" t="s">
        <v>178</v>
      </c>
      <c r="E20" s="18" t="s">
        <v>83</v>
      </c>
      <c r="F20" s="19" t="s">
        <v>118</v>
      </c>
      <c r="G20" s="21" t="s">
        <v>192</v>
      </c>
      <c r="H20" s="21" t="s">
        <v>180</v>
      </c>
    </row>
    <row r="21" spans="1:8" s="14" customFormat="1" ht="89.25">
      <c r="A21" s="21" t="s">
        <v>5</v>
      </c>
      <c r="B21" s="21" t="s">
        <v>195</v>
      </c>
      <c r="C21" s="21" t="s">
        <v>196</v>
      </c>
      <c r="D21" s="21" t="s">
        <v>200</v>
      </c>
      <c r="E21" s="18" t="s">
        <v>83</v>
      </c>
      <c r="F21" s="21" t="s">
        <v>197</v>
      </c>
      <c r="G21" s="21" t="s">
        <v>192</v>
      </c>
      <c r="H21" s="21" t="s">
        <v>193</v>
      </c>
    </row>
    <row r="22" spans="1:8" s="14" customFormat="1" ht="102">
      <c r="A22" s="21" t="s">
        <v>6</v>
      </c>
      <c r="B22" s="19" t="s">
        <v>201</v>
      </c>
      <c r="C22" s="19" t="s">
        <v>202</v>
      </c>
      <c r="D22" s="21" t="s">
        <v>184</v>
      </c>
      <c r="E22" s="18" t="s">
        <v>83</v>
      </c>
      <c r="F22" s="21" t="s">
        <v>207</v>
      </c>
      <c r="G22" s="21" t="s">
        <v>187</v>
      </c>
      <c r="H22" s="21" t="s">
        <v>180</v>
      </c>
    </row>
    <row r="23" spans="1:8" s="14" customFormat="1" ht="293.25">
      <c r="A23" s="21" t="s">
        <v>7</v>
      </c>
      <c r="B23" s="19" t="s">
        <v>188</v>
      </c>
      <c r="C23" s="21" t="s">
        <v>183</v>
      </c>
      <c r="D23" s="21" t="s">
        <v>184</v>
      </c>
      <c r="E23" s="18" t="s">
        <v>83</v>
      </c>
      <c r="F23" s="21" t="s">
        <v>186</v>
      </c>
      <c r="G23" s="21" t="s">
        <v>193</v>
      </c>
      <c r="H23" s="21" t="s">
        <v>194</v>
      </c>
    </row>
    <row r="24" spans="1:8" s="14" customFormat="1" ht="12.75">
      <c r="A24" s="102" t="s">
        <v>198</v>
      </c>
      <c r="B24" s="103"/>
      <c r="C24" s="103"/>
      <c r="D24" s="103"/>
      <c r="E24" s="103"/>
      <c r="F24" s="103"/>
      <c r="G24" s="103"/>
      <c r="H24" s="104"/>
    </row>
    <row r="25" spans="1:8" s="14" customFormat="1" ht="65.25" customHeight="1">
      <c r="A25" s="25">
        <v>1</v>
      </c>
      <c r="B25" s="19" t="s">
        <v>78</v>
      </c>
      <c r="C25" s="19" t="s">
        <v>199</v>
      </c>
      <c r="D25" s="19" t="s">
        <v>79</v>
      </c>
      <c r="E25" s="18" t="s">
        <v>75</v>
      </c>
      <c r="F25" s="19" t="s">
        <v>175</v>
      </c>
      <c r="G25" s="19"/>
      <c r="H25" s="19"/>
    </row>
    <row r="26" spans="1:8" s="14" customFormat="1" ht="165.75">
      <c r="A26" s="25">
        <v>2</v>
      </c>
      <c r="B26" s="19" t="s">
        <v>81</v>
      </c>
      <c r="C26" s="19" t="s">
        <v>82</v>
      </c>
      <c r="D26" s="19" t="s">
        <v>80</v>
      </c>
      <c r="E26" s="18" t="s">
        <v>83</v>
      </c>
      <c r="F26" s="19" t="s">
        <v>118</v>
      </c>
      <c r="G26" s="18" t="s">
        <v>76</v>
      </c>
      <c r="H26" s="18" t="s">
        <v>76</v>
      </c>
    </row>
    <row r="27" spans="1:8" s="14" customFormat="1" ht="140.25">
      <c r="A27" s="25" t="s">
        <v>5</v>
      </c>
      <c r="B27" s="19" t="s">
        <v>204</v>
      </c>
      <c r="C27" s="19" t="s">
        <v>205</v>
      </c>
      <c r="D27" s="19" t="s">
        <v>178</v>
      </c>
      <c r="E27" s="18" t="s">
        <v>83</v>
      </c>
      <c r="F27" s="19" t="s">
        <v>206</v>
      </c>
      <c r="G27" s="21" t="s">
        <v>194</v>
      </c>
      <c r="H27" s="21" t="s">
        <v>180</v>
      </c>
    </row>
    <row r="28" spans="1:8" s="14" customFormat="1" ht="102">
      <c r="A28" s="25" t="s">
        <v>6</v>
      </c>
      <c r="B28" s="19" t="s">
        <v>201</v>
      </c>
      <c r="C28" s="19" t="s">
        <v>202</v>
      </c>
      <c r="D28" s="19" t="s">
        <v>177</v>
      </c>
      <c r="E28" s="18" t="s">
        <v>83</v>
      </c>
      <c r="F28" s="19" t="s">
        <v>203</v>
      </c>
      <c r="G28" s="21" t="s">
        <v>187</v>
      </c>
      <c r="H28" s="21" t="s">
        <v>194</v>
      </c>
    </row>
    <row r="29" spans="1:8" s="14" customFormat="1" ht="293.25">
      <c r="A29" s="25" t="s">
        <v>7</v>
      </c>
      <c r="B29" s="19" t="s">
        <v>188</v>
      </c>
      <c r="C29" s="21" t="s">
        <v>183</v>
      </c>
      <c r="D29" s="19" t="s">
        <v>177</v>
      </c>
      <c r="E29" s="25" t="s">
        <v>83</v>
      </c>
      <c r="F29" s="21" t="s">
        <v>186</v>
      </c>
      <c r="G29" s="18" t="s">
        <v>76</v>
      </c>
      <c r="H29" s="18" t="s">
        <v>76</v>
      </c>
    </row>
  </sheetData>
  <mergeCells count="5">
    <mergeCell ref="A24:H24"/>
    <mergeCell ref="A2:XFD2"/>
    <mergeCell ref="A7:H7"/>
    <mergeCell ref="A13:H13"/>
    <mergeCell ref="A18:H1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Документ" dvAspect="DVASPECT_ICON" shapeId="5127" r:id="rId3"/>
    <oleObject progId="Документ" dvAspect="DVASPECT_ICON" shapeId="5128" r:id="rId4"/>
    <oleObject progId="Документ" dvAspect="DVASPECT_ICON" shapeId="5140" r:id="rId5"/>
    <oleObject progId="Документ" dvAspect="DVASPECT_ICON" shapeId="5141" r:id="rId6"/>
    <oleObject progId="Документ" dvAspect="DVASPECT_ICON" shapeId="5142" r:id="rId7"/>
    <oleObject progId="Документ" dvAspect="DVASPECT_ICON" shapeId="5143" r:id="rId8"/>
    <oleObject progId="Document" dvAspect="DVASPECT_ICON" shapeId="5144" r:id="rId9"/>
    <oleObject progId="Документ" dvAspect="DVASPECT_ICON" shapeId="5145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workbookViewId="0">
      <selection activeCell="B9" sqref="B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12" customFormat="1">
      <c r="A3" s="105" t="s">
        <v>34</v>
      </c>
    </row>
    <row r="6" spans="1:9" ht="76.5">
      <c r="A6" s="16" t="s">
        <v>35</v>
      </c>
      <c r="B6" s="16" t="s">
        <v>51</v>
      </c>
      <c r="C6" s="16" t="s">
        <v>36</v>
      </c>
      <c r="D6" s="16" t="s">
        <v>37</v>
      </c>
      <c r="E6" s="16" t="s">
        <v>38</v>
      </c>
      <c r="F6" s="16" t="s">
        <v>58</v>
      </c>
      <c r="G6" s="16" t="s">
        <v>39</v>
      </c>
      <c r="H6" s="16" t="s">
        <v>59</v>
      </c>
      <c r="I6" s="16" t="s">
        <v>60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06" t="s">
        <v>147</v>
      </c>
      <c r="B8" s="107"/>
      <c r="C8" s="107"/>
      <c r="D8" s="107"/>
      <c r="E8" s="107"/>
      <c r="F8" s="107"/>
      <c r="G8" s="107"/>
      <c r="H8" s="107"/>
      <c r="I8" s="108"/>
    </row>
    <row r="9" spans="1:9" ht="153">
      <c r="A9" s="39" t="s">
        <v>283</v>
      </c>
      <c r="B9" s="19" t="s">
        <v>209</v>
      </c>
      <c r="C9" s="19" t="s">
        <v>210</v>
      </c>
      <c r="D9" s="61" t="s">
        <v>162</v>
      </c>
      <c r="E9" s="18" t="s">
        <v>164</v>
      </c>
      <c r="F9" s="18" t="s">
        <v>208</v>
      </c>
      <c r="G9" s="18" t="s">
        <v>163</v>
      </c>
      <c r="H9" s="22" t="s">
        <v>76</v>
      </c>
      <c r="I9" s="22" t="s">
        <v>76</v>
      </c>
    </row>
    <row r="10" spans="1:9">
      <c r="A10" s="106"/>
      <c r="B10" s="107"/>
      <c r="C10" s="107"/>
      <c r="D10" s="107"/>
      <c r="E10" s="107"/>
      <c r="F10" s="107"/>
      <c r="G10" s="107"/>
      <c r="H10" s="107"/>
      <c r="I10" s="108"/>
    </row>
  </sheetData>
  <mergeCells count="3">
    <mergeCell ref="A10:I10"/>
    <mergeCell ref="A3:XFD3"/>
    <mergeCell ref="A8:I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SheetLayoutView="100" workbookViewId="0">
      <selection activeCell="F11" sqref="F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12" customFormat="1">
      <c r="A3" s="105" t="s">
        <v>161</v>
      </c>
    </row>
    <row r="6" spans="1:9" ht="61.5" customHeight="1">
      <c r="A6" s="115" t="s">
        <v>0</v>
      </c>
      <c r="B6" s="117" t="s">
        <v>40</v>
      </c>
      <c r="C6" s="117" t="s">
        <v>41</v>
      </c>
      <c r="D6" s="117" t="s">
        <v>61</v>
      </c>
      <c r="E6" s="117" t="s">
        <v>62</v>
      </c>
      <c r="F6" s="117" t="s">
        <v>63</v>
      </c>
      <c r="G6" s="117" t="s">
        <v>64</v>
      </c>
      <c r="H6" s="113" t="s">
        <v>65</v>
      </c>
      <c r="I6" s="114"/>
    </row>
    <row r="7" spans="1:9">
      <c r="A7" s="116"/>
      <c r="B7" s="118"/>
      <c r="C7" s="118"/>
      <c r="D7" s="118"/>
      <c r="E7" s="118"/>
      <c r="F7" s="118"/>
      <c r="G7" s="118"/>
      <c r="H7" s="15" t="s">
        <v>42</v>
      </c>
      <c r="I7" s="15" t="s">
        <v>43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06" t="s">
        <v>147</v>
      </c>
      <c r="B9" s="107"/>
      <c r="C9" s="107"/>
      <c r="D9" s="107"/>
      <c r="E9" s="107"/>
      <c r="F9" s="107"/>
      <c r="G9" s="107"/>
      <c r="H9" s="107"/>
      <c r="I9" s="108"/>
    </row>
    <row r="10" spans="1:9" ht="192" customHeight="1">
      <c r="A10" s="18">
        <v>1</v>
      </c>
      <c r="B10" s="19" t="s">
        <v>211</v>
      </c>
      <c r="C10" s="19" t="s">
        <v>213</v>
      </c>
      <c r="D10" s="21" t="s">
        <v>84</v>
      </c>
      <c r="E10" s="16" t="s">
        <v>76</v>
      </c>
      <c r="F10" s="21" t="s">
        <v>218</v>
      </c>
      <c r="G10" s="19" t="s">
        <v>215</v>
      </c>
      <c r="H10" s="21" t="s">
        <v>217</v>
      </c>
      <c r="I10" s="19" t="s">
        <v>97</v>
      </c>
    </row>
    <row r="11" spans="1:9" ht="194.25" customHeight="1">
      <c r="A11" s="18">
        <v>2</v>
      </c>
      <c r="B11" s="19" t="s">
        <v>212</v>
      </c>
      <c r="C11" s="19" t="s">
        <v>213</v>
      </c>
      <c r="D11" s="18" t="s">
        <v>85</v>
      </c>
      <c r="E11" s="23"/>
      <c r="F11" s="23"/>
      <c r="G11" s="19" t="s">
        <v>216</v>
      </c>
      <c r="H11" s="18"/>
      <c r="I11" s="19" t="s">
        <v>97</v>
      </c>
    </row>
    <row r="12" spans="1:9">
      <c r="A12" s="106"/>
      <c r="B12" s="107"/>
      <c r="C12" s="107"/>
      <c r="D12" s="107"/>
      <c r="E12" s="107"/>
      <c r="F12" s="107"/>
      <c r="G12" s="107"/>
      <c r="H12" s="107"/>
      <c r="I12" s="10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183" r:id="rId3"/>
    <oleObject progId="Document" dvAspect="DVASPECT_ICON" shapeId="7184" r:id="rId4"/>
    <oleObject progId="Document" dvAspect="DVASPECT_ICON" shapeId="7185" r:id="rId5"/>
    <oleObject progId="Document" dvAspect="DVASPECT_ICON" shapeId="718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3"/>
  <sheetViews>
    <sheetView view="pageBreakPreview" topLeftCell="A108" zoomScaleSheetLayoutView="100" workbookViewId="0">
      <selection activeCell="K66" sqref="K66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65" customFormat="1" ht="15">
      <c r="A3" s="165" t="s">
        <v>167</v>
      </c>
    </row>
    <row r="4" spans="1:8" s="166" customFormat="1" ht="15"/>
    <row r="6" spans="1:8" ht="94.5" customHeight="1">
      <c r="A6" s="16" t="s">
        <v>44</v>
      </c>
      <c r="B6" s="16" t="s">
        <v>45</v>
      </c>
      <c r="C6" s="16" t="s">
        <v>88</v>
      </c>
      <c r="D6" s="16" t="s">
        <v>66</v>
      </c>
      <c r="E6" s="16" t="s">
        <v>67</v>
      </c>
      <c r="F6" s="16" t="s">
        <v>46</v>
      </c>
      <c r="G6" s="16" t="s">
        <v>68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106">
        <f ca="1">'Раздел 3'!$A$8</f>
        <v>0</v>
      </c>
      <c r="B8" s="107"/>
      <c r="C8" s="107"/>
      <c r="D8" s="107"/>
      <c r="E8" s="107"/>
      <c r="F8" s="107"/>
      <c r="G8" s="108"/>
    </row>
    <row r="9" spans="1:8">
      <c r="A9" s="142" t="s">
        <v>266</v>
      </c>
      <c r="B9" s="143"/>
      <c r="C9" s="143"/>
      <c r="D9" s="143"/>
      <c r="E9" s="143"/>
      <c r="F9" s="143"/>
      <c r="G9" s="144"/>
    </row>
    <row r="10" spans="1:8" ht="12.75" customHeight="1">
      <c r="A10" s="145"/>
      <c r="B10" s="146"/>
      <c r="C10" s="146"/>
      <c r="D10" s="146"/>
      <c r="E10" s="146"/>
      <c r="F10" s="146"/>
      <c r="G10" s="147"/>
    </row>
    <row r="11" spans="1:8" ht="408">
      <c r="A11" s="45">
        <v>1</v>
      </c>
      <c r="B11" s="46" t="s">
        <v>123</v>
      </c>
      <c r="C11" s="44" t="s">
        <v>124</v>
      </c>
      <c r="D11" s="71" t="s">
        <v>125</v>
      </c>
      <c r="E11" s="48" t="s">
        <v>126</v>
      </c>
      <c r="F11" s="48" t="s">
        <v>75</v>
      </c>
      <c r="G11" s="49" t="s">
        <v>75</v>
      </c>
    </row>
    <row r="12" spans="1:8" ht="102">
      <c r="A12" s="45">
        <v>2</v>
      </c>
      <c r="B12" s="50" t="s">
        <v>127</v>
      </c>
      <c r="C12" s="44" t="s">
        <v>128</v>
      </c>
      <c r="D12" s="47" t="s">
        <v>129</v>
      </c>
      <c r="E12" s="51" t="s">
        <v>126</v>
      </c>
      <c r="F12" s="44" t="s">
        <v>130</v>
      </c>
      <c r="G12" s="49"/>
    </row>
    <row r="13" spans="1:8" ht="395.25">
      <c r="A13" s="37">
        <v>3</v>
      </c>
      <c r="B13" s="52" t="s">
        <v>131</v>
      </c>
      <c r="C13" s="44" t="s">
        <v>242</v>
      </c>
      <c r="D13" s="47" t="s">
        <v>129</v>
      </c>
      <c r="E13" s="51" t="s">
        <v>126</v>
      </c>
      <c r="F13" s="44" t="s">
        <v>130</v>
      </c>
      <c r="G13" s="49" t="s">
        <v>75</v>
      </c>
      <c r="H13" s="53"/>
    </row>
    <row r="14" spans="1:8" ht="76.5">
      <c r="A14" s="37">
        <v>4</v>
      </c>
      <c r="B14" s="52" t="s">
        <v>133</v>
      </c>
      <c r="C14" s="44" t="s">
        <v>134</v>
      </c>
      <c r="D14" s="71" t="s">
        <v>125</v>
      </c>
      <c r="E14" s="51" t="s">
        <v>126</v>
      </c>
      <c r="F14" s="48" t="s">
        <v>75</v>
      </c>
      <c r="G14" s="69" t="s">
        <v>75</v>
      </c>
      <c r="H14" s="53"/>
    </row>
    <row r="15" spans="1:8" ht="102">
      <c r="A15" s="37">
        <v>5</v>
      </c>
      <c r="B15" s="52" t="s">
        <v>135</v>
      </c>
      <c r="C15" s="44" t="s">
        <v>136</v>
      </c>
      <c r="D15" s="71" t="s">
        <v>125</v>
      </c>
      <c r="E15" s="51" t="s">
        <v>126</v>
      </c>
      <c r="F15" s="48" t="s">
        <v>137</v>
      </c>
      <c r="G15" s="70" t="s">
        <v>75</v>
      </c>
      <c r="H15" s="53"/>
    </row>
    <row r="16" spans="1:8" ht="89.25">
      <c r="A16" s="37">
        <v>6</v>
      </c>
      <c r="B16" s="52" t="s">
        <v>226</v>
      </c>
      <c r="C16" s="44" t="s">
        <v>139</v>
      </c>
      <c r="D16" s="71" t="s">
        <v>125</v>
      </c>
      <c r="E16" s="51" t="s">
        <v>126</v>
      </c>
      <c r="F16" s="48" t="s">
        <v>130</v>
      </c>
      <c r="G16" s="70"/>
      <c r="H16" s="53"/>
    </row>
    <row r="17" spans="1:8" ht="102">
      <c r="A17" s="37">
        <v>7</v>
      </c>
      <c r="B17" s="52" t="s">
        <v>244</v>
      </c>
      <c r="C17" s="44" t="s">
        <v>243</v>
      </c>
      <c r="D17" s="71" t="s">
        <v>125</v>
      </c>
      <c r="E17" s="51" t="s">
        <v>126</v>
      </c>
      <c r="F17" s="48" t="s">
        <v>140</v>
      </c>
      <c r="G17" s="70" t="s">
        <v>75</v>
      </c>
      <c r="H17" s="53"/>
    </row>
    <row r="18" spans="1:8" ht="89.25">
      <c r="A18" s="45">
        <v>8</v>
      </c>
      <c r="B18" s="52" t="s">
        <v>141</v>
      </c>
      <c r="C18" s="44" t="s">
        <v>227</v>
      </c>
      <c r="D18" s="71" t="s">
        <v>89</v>
      </c>
      <c r="E18" s="51" t="s">
        <v>126</v>
      </c>
      <c r="F18" s="48" t="s">
        <v>75</v>
      </c>
      <c r="G18" s="70" t="s">
        <v>75</v>
      </c>
      <c r="H18" s="53"/>
    </row>
    <row r="19" spans="1:8">
      <c r="A19" s="163" t="s">
        <v>219</v>
      </c>
      <c r="B19" s="148"/>
      <c r="C19" s="148"/>
      <c r="D19" s="148"/>
      <c r="E19" s="148"/>
      <c r="F19" s="148"/>
      <c r="G19" s="148"/>
      <c r="H19" s="148"/>
    </row>
    <row r="20" spans="1:8">
      <c r="A20" s="167"/>
      <c r="B20" s="167"/>
      <c r="C20" s="167"/>
      <c r="D20" s="167"/>
      <c r="E20" s="167"/>
      <c r="F20" s="167"/>
      <c r="G20" s="167"/>
      <c r="H20" s="167"/>
    </row>
    <row r="21" spans="1:8" ht="78" customHeight="1">
      <c r="A21" s="38">
        <v>1</v>
      </c>
      <c r="B21" s="19" t="s">
        <v>108</v>
      </c>
      <c r="C21" s="19" t="s">
        <v>109</v>
      </c>
      <c r="D21" s="122" t="s">
        <v>228</v>
      </c>
      <c r="E21" s="18" t="s">
        <v>224</v>
      </c>
      <c r="F21" s="19" t="s">
        <v>107</v>
      </c>
      <c r="G21" s="19"/>
    </row>
    <row r="22" spans="1:8" ht="78" customHeight="1">
      <c r="A22" s="38">
        <v>2</v>
      </c>
      <c r="B22" s="19" t="s">
        <v>102</v>
      </c>
      <c r="C22" s="19" t="s">
        <v>103</v>
      </c>
      <c r="D22" s="123"/>
      <c r="E22" s="18" t="s">
        <v>224</v>
      </c>
      <c r="F22" s="18" t="s">
        <v>94</v>
      </c>
      <c r="G22" s="19" t="s">
        <v>194</v>
      </c>
    </row>
    <row r="23" spans="1:8">
      <c r="A23" s="106" t="s">
        <v>87</v>
      </c>
      <c r="B23" s="107"/>
      <c r="C23" s="107"/>
      <c r="D23" s="107"/>
      <c r="E23" s="107"/>
      <c r="F23" s="107"/>
      <c r="G23" s="108"/>
    </row>
    <row r="24" spans="1:8" s="20" customFormat="1" ht="140.25">
      <c r="A24" s="18">
        <v>1</v>
      </c>
      <c r="B24" s="19" t="s">
        <v>233</v>
      </c>
      <c r="C24" s="19" t="s">
        <v>110</v>
      </c>
      <c r="D24" s="19" t="s">
        <v>222</v>
      </c>
      <c r="E24" s="18" t="s">
        <v>223</v>
      </c>
      <c r="F24" s="18" t="s">
        <v>94</v>
      </c>
      <c r="G24" s="19" t="s">
        <v>220</v>
      </c>
    </row>
    <row r="25" spans="1:8" s="20" customFormat="1" ht="114.75">
      <c r="A25" s="18">
        <v>2</v>
      </c>
      <c r="B25" s="19" t="s">
        <v>232</v>
      </c>
      <c r="C25" s="19" t="s">
        <v>229</v>
      </c>
      <c r="D25" s="19" t="s">
        <v>230</v>
      </c>
      <c r="E25" s="18" t="s">
        <v>90</v>
      </c>
      <c r="F25" s="18" t="s">
        <v>94</v>
      </c>
      <c r="G25" s="19" t="s">
        <v>231</v>
      </c>
    </row>
    <row r="26" spans="1:8" s="20" customFormat="1">
      <c r="A26" s="124" t="s">
        <v>268</v>
      </c>
      <c r="B26" s="125"/>
      <c r="C26" s="125"/>
      <c r="D26" s="125"/>
      <c r="E26" s="125"/>
      <c r="F26" s="125"/>
      <c r="G26" s="126"/>
    </row>
    <row r="27" spans="1:8" s="20" customFormat="1">
      <c r="A27" s="127"/>
      <c r="B27" s="128"/>
      <c r="C27" s="128"/>
      <c r="D27" s="128"/>
      <c r="E27" s="128"/>
      <c r="F27" s="128"/>
      <c r="G27" s="129"/>
    </row>
    <row r="28" spans="1:8" s="20" customFormat="1" ht="114.75">
      <c r="A28" s="15">
        <v>1</v>
      </c>
      <c r="B28" s="16" t="s">
        <v>221</v>
      </c>
      <c r="C28" s="16" t="s">
        <v>249</v>
      </c>
      <c r="D28" s="15" t="s">
        <v>86</v>
      </c>
      <c r="E28" s="16" t="s">
        <v>90</v>
      </c>
      <c r="F28" s="16" t="s">
        <v>91</v>
      </c>
      <c r="G28" s="15"/>
    </row>
    <row r="29" spans="1:8">
      <c r="A29" s="124" t="s">
        <v>234</v>
      </c>
      <c r="B29" s="163"/>
      <c r="C29" s="163"/>
      <c r="D29" s="163"/>
      <c r="E29" s="163"/>
      <c r="F29" s="163"/>
      <c r="G29" s="164"/>
    </row>
    <row r="30" spans="1:8">
      <c r="A30" s="150"/>
      <c r="B30" s="151"/>
      <c r="C30" s="151"/>
      <c r="D30" s="151"/>
      <c r="E30" s="151"/>
      <c r="F30" s="151"/>
      <c r="G30" s="152"/>
    </row>
    <row r="31" spans="1:8" ht="204">
      <c r="A31" s="36">
        <v>1</v>
      </c>
      <c r="B31" s="36" t="s">
        <v>225</v>
      </c>
      <c r="C31" s="21" t="s">
        <v>236</v>
      </c>
      <c r="D31" s="21" t="s">
        <v>235</v>
      </c>
      <c r="E31" s="18" t="s">
        <v>90</v>
      </c>
      <c r="F31" s="18" t="s">
        <v>111</v>
      </c>
      <c r="G31" s="21" t="s">
        <v>231</v>
      </c>
    </row>
    <row r="32" spans="1:8" ht="12.75" customHeight="1">
      <c r="A32" s="119" t="s">
        <v>237</v>
      </c>
      <c r="B32" s="120"/>
      <c r="C32" s="120"/>
      <c r="D32" s="120"/>
      <c r="E32" s="120"/>
      <c r="F32" s="120"/>
      <c r="G32" s="121"/>
    </row>
    <row r="33" spans="1:8" ht="90" customHeight="1">
      <c r="A33" s="15">
        <v>1</v>
      </c>
      <c r="B33" s="36" t="s">
        <v>240</v>
      </c>
      <c r="C33" s="21" t="s">
        <v>238</v>
      </c>
      <c r="D33" s="18" t="s">
        <v>142</v>
      </c>
      <c r="E33" s="18" t="s">
        <v>90</v>
      </c>
      <c r="F33" s="18" t="s">
        <v>111</v>
      </c>
      <c r="G33" s="18"/>
      <c r="H33" s="56"/>
    </row>
    <row r="34" spans="1:8" ht="76.5">
      <c r="A34" s="54">
        <v>2</v>
      </c>
      <c r="B34" s="64" t="s">
        <v>239</v>
      </c>
      <c r="C34" s="72" t="s">
        <v>241</v>
      </c>
      <c r="D34" s="65" t="s">
        <v>86</v>
      </c>
      <c r="E34" s="65" t="s">
        <v>90</v>
      </c>
      <c r="F34" s="65" t="s">
        <v>111</v>
      </c>
      <c r="G34" s="65"/>
      <c r="H34" s="73"/>
    </row>
    <row r="35" spans="1:8" ht="26.25" customHeight="1">
      <c r="A35" s="109" t="s">
        <v>245</v>
      </c>
      <c r="B35" s="110"/>
      <c r="C35" s="110"/>
      <c r="D35" s="110"/>
      <c r="E35" s="110"/>
      <c r="F35" s="110"/>
      <c r="G35" s="111"/>
    </row>
    <row r="36" spans="1:8" ht="409.5" customHeight="1">
      <c r="A36" s="45">
        <v>1</v>
      </c>
      <c r="B36" s="46" t="s">
        <v>123</v>
      </c>
      <c r="C36" s="44" t="s">
        <v>124</v>
      </c>
      <c r="D36" s="71" t="s">
        <v>125</v>
      </c>
      <c r="E36" s="48" t="s">
        <v>126</v>
      </c>
      <c r="F36" s="48" t="s">
        <v>75</v>
      </c>
      <c r="G36" s="49"/>
      <c r="H36" s="53"/>
    </row>
    <row r="37" spans="1:8" ht="226.5" customHeight="1">
      <c r="A37" s="45">
        <v>2</v>
      </c>
      <c r="B37" s="50" t="s">
        <v>127</v>
      </c>
      <c r="C37" s="44" t="s">
        <v>128</v>
      </c>
      <c r="D37" s="71" t="s">
        <v>129</v>
      </c>
      <c r="E37" s="51" t="s">
        <v>126</v>
      </c>
      <c r="F37" s="48" t="s">
        <v>130</v>
      </c>
      <c r="G37" s="49"/>
      <c r="H37" s="53"/>
    </row>
    <row r="38" spans="1:8" ht="409.5" customHeight="1">
      <c r="A38" s="45">
        <v>3</v>
      </c>
      <c r="B38" s="52" t="s">
        <v>131</v>
      </c>
      <c r="C38" s="44" t="s">
        <v>132</v>
      </c>
      <c r="D38" s="71" t="s">
        <v>129</v>
      </c>
      <c r="E38" s="51" t="s">
        <v>126</v>
      </c>
      <c r="F38" s="48" t="s">
        <v>130</v>
      </c>
      <c r="G38" s="49" t="s">
        <v>75</v>
      </c>
      <c r="H38" s="53"/>
    </row>
    <row r="39" spans="1:8" ht="100.5" customHeight="1">
      <c r="A39" s="45">
        <v>4</v>
      </c>
      <c r="B39" s="52" t="s">
        <v>133</v>
      </c>
      <c r="C39" s="44" t="s">
        <v>134</v>
      </c>
      <c r="D39" s="47" t="s">
        <v>125</v>
      </c>
      <c r="E39" s="51" t="s">
        <v>126</v>
      </c>
      <c r="F39" s="48" t="s">
        <v>75</v>
      </c>
      <c r="G39" s="70" t="s">
        <v>75</v>
      </c>
      <c r="H39" s="53"/>
    </row>
    <row r="40" spans="1:8" ht="192.75" customHeight="1">
      <c r="A40" s="45">
        <v>5</v>
      </c>
      <c r="B40" s="52" t="s">
        <v>135</v>
      </c>
      <c r="C40" s="44" t="s">
        <v>136</v>
      </c>
      <c r="D40" s="47" t="s">
        <v>125</v>
      </c>
      <c r="E40" s="51" t="s">
        <v>126</v>
      </c>
      <c r="F40" s="48" t="s">
        <v>137</v>
      </c>
      <c r="G40" s="70" t="s">
        <v>75</v>
      </c>
      <c r="H40" s="53"/>
    </row>
    <row r="41" spans="1:8" ht="144.75" customHeight="1">
      <c r="A41" s="45">
        <v>6</v>
      </c>
      <c r="B41" s="52" t="s">
        <v>138</v>
      </c>
      <c r="C41" s="44" t="s">
        <v>139</v>
      </c>
      <c r="D41" s="47" t="s">
        <v>125</v>
      </c>
      <c r="E41" s="51" t="s">
        <v>126</v>
      </c>
      <c r="F41" s="48" t="s">
        <v>130</v>
      </c>
      <c r="G41" s="70"/>
      <c r="H41" s="53"/>
    </row>
    <row r="42" spans="1:8" ht="232.5" customHeight="1">
      <c r="A42" s="45">
        <v>7</v>
      </c>
      <c r="B42" s="46" t="s">
        <v>244</v>
      </c>
      <c r="C42" s="44" t="s">
        <v>243</v>
      </c>
      <c r="D42" s="71" t="s">
        <v>125</v>
      </c>
      <c r="E42" s="51" t="s">
        <v>126</v>
      </c>
      <c r="F42" s="44" t="s">
        <v>140</v>
      </c>
      <c r="G42" s="70" t="s">
        <v>75</v>
      </c>
      <c r="H42" s="53"/>
    </row>
    <row r="43" spans="1:8" ht="160.5" customHeight="1">
      <c r="A43" s="45">
        <v>8</v>
      </c>
      <c r="B43" s="74" t="s">
        <v>246</v>
      </c>
      <c r="C43" s="44" t="s">
        <v>227</v>
      </c>
      <c r="D43" s="71" t="s">
        <v>89</v>
      </c>
      <c r="E43" s="51" t="s">
        <v>126</v>
      </c>
      <c r="F43" s="48" t="s">
        <v>75</v>
      </c>
      <c r="G43" s="70" t="s">
        <v>75</v>
      </c>
      <c r="H43" s="53"/>
    </row>
    <row r="44" spans="1:8" ht="77.25" customHeight="1">
      <c r="A44" s="122">
        <v>1</v>
      </c>
      <c r="B44" s="122" t="s">
        <v>108</v>
      </c>
      <c r="C44" s="122" t="s">
        <v>105</v>
      </c>
      <c r="D44" s="161" t="s">
        <v>106</v>
      </c>
      <c r="E44" s="122" t="s">
        <v>86</v>
      </c>
      <c r="F44" s="122" t="s">
        <v>104</v>
      </c>
      <c r="G44" s="77" t="s">
        <v>107</v>
      </c>
      <c r="H44" s="68"/>
    </row>
    <row r="45" spans="1:8" ht="77.25" customHeight="1">
      <c r="A45" s="123"/>
      <c r="B45" s="123"/>
      <c r="C45" s="162"/>
      <c r="D45" s="146"/>
      <c r="E45" s="123"/>
      <c r="F45" s="123"/>
      <c r="G45" s="77"/>
      <c r="H45" s="78"/>
    </row>
    <row r="46" spans="1:8">
      <c r="A46" s="106" t="s">
        <v>256</v>
      </c>
      <c r="B46" s="107"/>
      <c r="C46" s="107"/>
      <c r="D46" s="107"/>
      <c r="E46" s="107"/>
      <c r="F46" s="107"/>
      <c r="G46" s="108"/>
    </row>
    <row r="47" spans="1:8" ht="331.5">
      <c r="A47" s="38">
        <v>1</v>
      </c>
      <c r="B47" s="19" t="s">
        <v>108</v>
      </c>
      <c r="C47" s="19" t="s">
        <v>109</v>
      </c>
      <c r="D47" s="168" t="s">
        <v>86</v>
      </c>
      <c r="E47" s="18" t="s">
        <v>90</v>
      </c>
      <c r="F47" s="19" t="s">
        <v>107</v>
      </c>
      <c r="G47" s="19" t="s">
        <v>247</v>
      </c>
    </row>
    <row r="48" spans="1:8" ht="63.75">
      <c r="A48" s="38">
        <v>2</v>
      </c>
      <c r="B48" s="19" t="s">
        <v>102</v>
      </c>
      <c r="C48" s="19" t="s">
        <v>103</v>
      </c>
      <c r="D48" s="169"/>
      <c r="E48" s="18" t="s">
        <v>90</v>
      </c>
      <c r="F48" s="18" t="s">
        <v>94</v>
      </c>
      <c r="G48" s="19" t="s">
        <v>194</v>
      </c>
    </row>
    <row r="49" spans="1:8">
      <c r="A49" s="106" t="s">
        <v>87</v>
      </c>
      <c r="B49" s="107"/>
      <c r="C49" s="107"/>
      <c r="D49" s="107"/>
      <c r="E49" s="107"/>
      <c r="F49" s="107"/>
      <c r="G49" s="108"/>
    </row>
    <row r="50" spans="1:8" ht="140.25">
      <c r="A50" s="18">
        <v>1</v>
      </c>
      <c r="B50" s="19" t="s">
        <v>92</v>
      </c>
      <c r="C50" s="19" t="s">
        <v>110</v>
      </c>
      <c r="D50" s="19" t="s">
        <v>163</v>
      </c>
      <c r="E50" s="18" t="s">
        <v>223</v>
      </c>
      <c r="F50" s="18" t="s">
        <v>94</v>
      </c>
      <c r="G50" s="19" t="s">
        <v>220</v>
      </c>
    </row>
    <row r="51" spans="1:8" ht="127.5">
      <c r="A51" s="18" t="s">
        <v>4</v>
      </c>
      <c r="B51" s="19" t="s">
        <v>98</v>
      </c>
      <c r="C51" s="19" t="s">
        <v>229</v>
      </c>
      <c r="D51" s="19" t="s">
        <v>93</v>
      </c>
      <c r="E51" s="18" t="s">
        <v>224</v>
      </c>
      <c r="F51" s="18" t="s">
        <v>276</v>
      </c>
      <c r="G51" s="19" t="s">
        <v>271</v>
      </c>
    </row>
    <row r="52" spans="1:8">
      <c r="A52" s="106" t="s">
        <v>248</v>
      </c>
      <c r="B52" s="107"/>
      <c r="C52" s="107"/>
      <c r="D52" s="107"/>
      <c r="E52" s="107"/>
      <c r="F52" s="107"/>
      <c r="G52" s="108"/>
    </row>
    <row r="53" spans="1:8" ht="114.75">
      <c r="A53" s="15">
        <v>1</v>
      </c>
      <c r="B53" s="16" t="s">
        <v>221</v>
      </c>
      <c r="C53" s="16" t="s">
        <v>249</v>
      </c>
      <c r="D53" s="15" t="s">
        <v>86</v>
      </c>
      <c r="E53" s="16" t="s">
        <v>224</v>
      </c>
      <c r="F53" s="16" t="s">
        <v>91</v>
      </c>
      <c r="G53" s="15"/>
    </row>
    <row r="54" spans="1:8">
      <c r="A54" s="106" t="s">
        <v>250</v>
      </c>
      <c r="B54" s="107"/>
      <c r="C54" s="107"/>
      <c r="D54" s="107"/>
      <c r="E54" s="107"/>
      <c r="F54" s="107"/>
      <c r="G54" s="108"/>
    </row>
    <row r="55" spans="1:8" ht="127.5">
      <c r="A55" s="36" t="s">
        <v>3</v>
      </c>
      <c r="B55" s="36" t="s">
        <v>251</v>
      </c>
      <c r="C55" s="21" t="s">
        <v>254</v>
      </c>
      <c r="D55" s="15" t="s">
        <v>235</v>
      </c>
      <c r="E55" s="16" t="s">
        <v>224</v>
      </c>
      <c r="F55" s="16" t="s">
        <v>111</v>
      </c>
      <c r="G55" s="36" t="s">
        <v>193</v>
      </c>
    </row>
    <row r="56" spans="1:8" ht="12.75" customHeight="1">
      <c r="A56" s="119" t="s">
        <v>253</v>
      </c>
      <c r="B56" s="120"/>
      <c r="C56" s="120"/>
      <c r="D56" s="120"/>
      <c r="E56" s="120"/>
      <c r="F56" s="120"/>
      <c r="G56" s="121"/>
    </row>
    <row r="57" spans="1:8" ht="102">
      <c r="A57" s="15">
        <v>1</v>
      </c>
      <c r="B57" s="55" t="s">
        <v>255</v>
      </c>
      <c r="C57" s="16" t="s">
        <v>257</v>
      </c>
      <c r="D57" s="16" t="s">
        <v>142</v>
      </c>
      <c r="E57" s="16" t="s">
        <v>224</v>
      </c>
      <c r="F57" s="16" t="s">
        <v>111</v>
      </c>
      <c r="G57" s="16"/>
      <c r="H57" s="56"/>
    </row>
    <row r="58" spans="1:8" ht="76.5">
      <c r="A58" s="54" t="s">
        <v>4</v>
      </c>
      <c r="B58" s="75" t="s">
        <v>239</v>
      </c>
      <c r="C58" s="64" t="s">
        <v>241</v>
      </c>
      <c r="D58" s="64" t="s">
        <v>258</v>
      </c>
      <c r="E58" s="64" t="s">
        <v>224</v>
      </c>
      <c r="F58" s="64" t="s">
        <v>111</v>
      </c>
      <c r="G58" s="64"/>
      <c r="H58" s="76"/>
    </row>
    <row r="59" spans="1:8">
      <c r="A59" s="142" t="s">
        <v>267</v>
      </c>
      <c r="B59" s="143"/>
      <c r="C59" s="143"/>
      <c r="D59" s="143"/>
      <c r="E59" s="143"/>
      <c r="F59" s="143"/>
      <c r="G59" s="144"/>
      <c r="H59" s="76"/>
    </row>
    <row r="60" spans="1:8" ht="12.75" customHeight="1">
      <c r="A60" s="145"/>
      <c r="B60" s="146"/>
      <c r="C60" s="146"/>
      <c r="D60" s="146"/>
      <c r="E60" s="146"/>
      <c r="F60" s="146"/>
      <c r="G60" s="147"/>
      <c r="H60" s="76"/>
    </row>
    <row r="61" spans="1:8" ht="408">
      <c r="A61" s="45">
        <v>1</v>
      </c>
      <c r="B61" s="46" t="s">
        <v>123</v>
      </c>
      <c r="C61" s="44" t="s">
        <v>124</v>
      </c>
      <c r="D61" s="71" t="s">
        <v>125</v>
      </c>
      <c r="E61" s="48" t="s">
        <v>126</v>
      </c>
      <c r="F61" s="48" t="s">
        <v>75</v>
      </c>
      <c r="G61" s="49"/>
      <c r="H61" s="76"/>
    </row>
    <row r="62" spans="1:8" ht="102">
      <c r="A62" s="45">
        <v>2</v>
      </c>
      <c r="B62" s="50" t="s">
        <v>127</v>
      </c>
      <c r="C62" s="44" t="s">
        <v>128</v>
      </c>
      <c r="D62" s="71" t="s">
        <v>129</v>
      </c>
      <c r="E62" s="51" t="s">
        <v>126</v>
      </c>
      <c r="F62" s="48" t="s">
        <v>130</v>
      </c>
      <c r="G62" s="49"/>
      <c r="H62" s="76"/>
    </row>
    <row r="63" spans="1:8" ht="408">
      <c r="A63" s="45">
        <v>3</v>
      </c>
      <c r="B63" s="52" t="s">
        <v>131</v>
      </c>
      <c r="C63" s="44" t="s">
        <v>132</v>
      </c>
      <c r="D63" s="71" t="s">
        <v>129</v>
      </c>
      <c r="E63" s="51" t="s">
        <v>126</v>
      </c>
      <c r="F63" s="48" t="s">
        <v>130</v>
      </c>
      <c r="G63" s="49" t="s">
        <v>75</v>
      </c>
      <c r="H63" s="76"/>
    </row>
    <row r="64" spans="1:8" ht="76.5">
      <c r="A64" s="45">
        <v>4</v>
      </c>
      <c r="B64" s="52" t="s">
        <v>133</v>
      </c>
      <c r="C64" s="44" t="s">
        <v>134</v>
      </c>
      <c r="D64" s="47" t="s">
        <v>125</v>
      </c>
      <c r="E64" s="51" t="s">
        <v>126</v>
      </c>
      <c r="F64" s="48" t="s">
        <v>75</v>
      </c>
      <c r="G64" s="70" t="s">
        <v>75</v>
      </c>
      <c r="H64" s="76"/>
    </row>
    <row r="65" spans="1:8" ht="102">
      <c r="A65" s="45">
        <v>5</v>
      </c>
      <c r="B65" s="52" t="s">
        <v>135</v>
      </c>
      <c r="C65" s="44" t="s">
        <v>136</v>
      </c>
      <c r="D65" s="47" t="s">
        <v>125</v>
      </c>
      <c r="E65" s="51" t="s">
        <v>126</v>
      </c>
      <c r="F65" s="48" t="s">
        <v>137</v>
      </c>
      <c r="G65" s="70" t="s">
        <v>75</v>
      </c>
      <c r="H65" s="76"/>
    </row>
    <row r="66" spans="1:8" ht="89.25">
      <c r="A66" s="45">
        <v>6</v>
      </c>
      <c r="B66" s="52" t="s">
        <v>138</v>
      </c>
      <c r="C66" s="44" t="s">
        <v>139</v>
      </c>
      <c r="D66" s="47" t="s">
        <v>125</v>
      </c>
      <c r="E66" s="51" t="s">
        <v>126</v>
      </c>
      <c r="F66" s="48" t="s">
        <v>130</v>
      </c>
      <c r="G66" s="70"/>
      <c r="H66" s="76"/>
    </row>
    <row r="67" spans="1:8" ht="102">
      <c r="A67" s="45">
        <v>7</v>
      </c>
      <c r="B67" s="46" t="s">
        <v>244</v>
      </c>
      <c r="C67" s="44" t="s">
        <v>243</v>
      </c>
      <c r="D67" s="71" t="s">
        <v>125</v>
      </c>
      <c r="E67" s="51" t="s">
        <v>126</v>
      </c>
      <c r="F67" s="44" t="s">
        <v>140</v>
      </c>
      <c r="G67" s="70" t="s">
        <v>75</v>
      </c>
      <c r="H67" s="76"/>
    </row>
    <row r="68" spans="1:8" ht="89.25">
      <c r="A68" s="45">
        <v>8</v>
      </c>
      <c r="B68" s="74" t="s">
        <v>246</v>
      </c>
      <c r="C68" s="44" t="s">
        <v>227</v>
      </c>
      <c r="D68" s="71" t="s">
        <v>89</v>
      </c>
      <c r="E68" s="51" t="s">
        <v>126</v>
      </c>
      <c r="F68" s="48" t="s">
        <v>75</v>
      </c>
      <c r="G68" s="70" t="s">
        <v>75</v>
      </c>
      <c r="H68" s="76"/>
    </row>
    <row r="69" spans="1:8" ht="15">
      <c r="A69" s="158" t="s">
        <v>270</v>
      </c>
      <c r="B69" s="159"/>
      <c r="C69" s="159"/>
      <c r="D69" s="159"/>
      <c r="E69" s="159"/>
      <c r="F69" s="159"/>
      <c r="G69" s="160"/>
    </row>
    <row r="70" spans="1:8" ht="331.5">
      <c r="A70" s="38">
        <v>1</v>
      </c>
      <c r="B70" s="19" t="s">
        <v>108</v>
      </c>
      <c r="C70" s="19" t="s">
        <v>109</v>
      </c>
      <c r="D70" s="122" t="s">
        <v>228</v>
      </c>
      <c r="E70" s="18" t="s">
        <v>224</v>
      </c>
      <c r="F70" s="19" t="s">
        <v>107</v>
      </c>
      <c r="G70" s="19" t="s">
        <v>271</v>
      </c>
    </row>
    <row r="71" spans="1:8" ht="63.75">
      <c r="A71" s="38">
        <v>2</v>
      </c>
      <c r="B71" s="19" t="s">
        <v>102</v>
      </c>
      <c r="C71" s="19" t="s">
        <v>103</v>
      </c>
      <c r="D71" s="123"/>
      <c r="E71" s="18" t="s">
        <v>224</v>
      </c>
      <c r="F71" s="18" t="s">
        <v>94</v>
      </c>
      <c r="G71" s="19" t="s">
        <v>194</v>
      </c>
    </row>
    <row r="72" spans="1:8">
      <c r="A72" s="66"/>
      <c r="B72" s="67"/>
      <c r="C72" s="67"/>
      <c r="D72" s="67"/>
      <c r="E72" s="67"/>
      <c r="F72" s="67"/>
      <c r="G72" s="68"/>
    </row>
    <row r="73" spans="1:8" ht="15" customHeight="1">
      <c r="A73" s="102" t="s">
        <v>87</v>
      </c>
      <c r="B73" s="156"/>
      <c r="C73" s="156"/>
      <c r="D73" s="156"/>
      <c r="E73" s="156"/>
      <c r="F73" s="156"/>
      <c r="G73" s="157"/>
    </row>
    <row r="74" spans="1:8" ht="140.25">
      <c r="A74" s="18">
        <v>1</v>
      </c>
      <c r="B74" s="19" t="s">
        <v>92</v>
      </c>
      <c r="C74" s="19" t="s">
        <v>110</v>
      </c>
      <c r="D74" s="19" t="s">
        <v>163</v>
      </c>
      <c r="E74" s="18" t="s">
        <v>223</v>
      </c>
      <c r="F74" s="18" t="s">
        <v>94</v>
      </c>
      <c r="G74" s="19" t="s">
        <v>220</v>
      </c>
    </row>
    <row r="75" spans="1:8" ht="127.5">
      <c r="A75" s="18">
        <v>2</v>
      </c>
      <c r="B75" s="19" t="s">
        <v>98</v>
      </c>
      <c r="C75" s="19" t="s">
        <v>229</v>
      </c>
      <c r="D75" s="18" t="s">
        <v>93</v>
      </c>
      <c r="E75" s="18" t="s">
        <v>90</v>
      </c>
      <c r="F75" s="18" t="s">
        <v>94</v>
      </c>
      <c r="G75" s="19" t="s">
        <v>220</v>
      </c>
    </row>
    <row r="76" spans="1:8">
      <c r="A76" s="106" t="s">
        <v>259</v>
      </c>
      <c r="B76" s="107"/>
      <c r="C76" s="107"/>
      <c r="D76" s="107"/>
      <c r="E76" s="107"/>
      <c r="F76" s="107"/>
      <c r="G76" s="108"/>
    </row>
    <row r="77" spans="1:8" ht="114.75">
      <c r="A77" s="15">
        <v>1</v>
      </c>
      <c r="B77" s="16" t="s">
        <v>221</v>
      </c>
      <c r="C77" s="16" t="s">
        <v>249</v>
      </c>
      <c r="D77" s="15" t="s">
        <v>86</v>
      </c>
      <c r="E77" s="16" t="s">
        <v>90</v>
      </c>
      <c r="F77" s="16" t="s">
        <v>91</v>
      </c>
      <c r="G77" s="15"/>
    </row>
    <row r="78" spans="1:8">
      <c r="A78" s="106" t="s">
        <v>260</v>
      </c>
      <c r="B78" s="107"/>
      <c r="C78" s="107"/>
      <c r="D78" s="107"/>
      <c r="E78" s="107"/>
      <c r="F78" s="107"/>
      <c r="G78" s="108"/>
    </row>
    <row r="79" spans="1:8" ht="127.5">
      <c r="A79" s="36" t="s">
        <v>3</v>
      </c>
      <c r="B79" s="36" t="s">
        <v>277</v>
      </c>
      <c r="C79" s="21" t="s">
        <v>261</v>
      </c>
      <c r="D79" s="15" t="s">
        <v>235</v>
      </c>
      <c r="E79" s="16" t="s">
        <v>90</v>
      </c>
      <c r="F79" s="16" t="s">
        <v>111</v>
      </c>
      <c r="G79" s="36" t="s">
        <v>193</v>
      </c>
    </row>
    <row r="80" spans="1:8">
      <c r="A80" s="119" t="s">
        <v>278</v>
      </c>
      <c r="B80" s="120"/>
      <c r="C80" s="120"/>
      <c r="D80" s="120"/>
      <c r="E80" s="120"/>
      <c r="F80" s="120"/>
      <c r="G80" s="121"/>
    </row>
    <row r="81" spans="1:8" ht="102">
      <c r="A81" s="15">
        <v>1</v>
      </c>
      <c r="B81" s="55" t="s">
        <v>262</v>
      </c>
      <c r="C81" s="16" t="s">
        <v>263</v>
      </c>
      <c r="D81" s="16" t="s">
        <v>142</v>
      </c>
      <c r="E81" s="16" t="s">
        <v>224</v>
      </c>
      <c r="F81" s="16" t="s">
        <v>111</v>
      </c>
      <c r="G81" s="16"/>
      <c r="H81" s="56"/>
    </row>
    <row r="82" spans="1:8" ht="76.5">
      <c r="A82" s="54" t="s">
        <v>4</v>
      </c>
      <c r="B82" s="75" t="s">
        <v>264</v>
      </c>
      <c r="C82" s="64" t="s">
        <v>241</v>
      </c>
      <c r="D82" s="64" t="s">
        <v>258</v>
      </c>
      <c r="E82" s="64" t="s">
        <v>224</v>
      </c>
      <c r="F82" s="64" t="s">
        <v>111</v>
      </c>
      <c r="G82" s="64"/>
      <c r="H82" s="76"/>
    </row>
    <row r="83" spans="1:8" ht="12.75" customHeight="1">
      <c r="A83" s="124" t="s">
        <v>265</v>
      </c>
      <c r="B83" s="148"/>
      <c r="C83" s="148"/>
      <c r="D83" s="148"/>
      <c r="E83" s="148"/>
      <c r="F83" s="148"/>
      <c r="G83" s="149"/>
      <c r="H83" s="76"/>
    </row>
    <row r="84" spans="1:8" ht="12.75" customHeight="1">
      <c r="A84" s="150"/>
      <c r="B84" s="151"/>
      <c r="C84" s="151"/>
      <c r="D84" s="151"/>
      <c r="E84" s="151"/>
      <c r="F84" s="151"/>
      <c r="G84" s="152"/>
      <c r="H84" s="76"/>
    </row>
    <row r="85" spans="1:8" ht="408">
      <c r="A85" s="45">
        <v>1</v>
      </c>
      <c r="B85" s="46" t="s">
        <v>123</v>
      </c>
      <c r="C85" s="44" t="s">
        <v>124</v>
      </c>
      <c r="D85" s="71" t="s">
        <v>125</v>
      </c>
      <c r="E85" s="48" t="s">
        <v>126</v>
      </c>
      <c r="F85" s="48" t="s">
        <v>75</v>
      </c>
      <c r="G85" s="49" t="s">
        <v>75</v>
      </c>
      <c r="H85" s="76"/>
    </row>
    <row r="86" spans="1:8" ht="102">
      <c r="A86" s="45">
        <v>2</v>
      </c>
      <c r="B86" s="50" t="s">
        <v>127</v>
      </c>
      <c r="C86" s="44" t="s">
        <v>128</v>
      </c>
      <c r="D86" s="47" t="s">
        <v>129</v>
      </c>
      <c r="E86" s="51" t="s">
        <v>126</v>
      </c>
      <c r="F86" s="44" t="s">
        <v>130</v>
      </c>
      <c r="G86" s="49"/>
      <c r="H86" s="76"/>
    </row>
    <row r="87" spans="1:8" ht="395.25">
      <c r="A87" s="37">
        <v>3</v>
      </c>
      <c r="B87" s="52" t="s">
        <v>131</v>
      </c>
      <c r="C87" s="44" t="s">
        <v>242</v>
      </c>
      <c r="D87" s="47" t="s">
        <v>129</v>
      </c>
      <c r="E87" s="51" t="s">
        <v>126</v>
      </c>
      <c r="F87" s="44" t="s">
        <v>130</v>
      </c>
      <c r="G87" s="49" t="s">
        <v>75</v>
      </c>
      <c r="H87" s="76"/>
    </row>
    <row r="88" spans="1:8" ht="76.5">
      <c r="A88" s="37">
        <v>4</v>
      </c>
      <c r="B88" s="52" t="s">
        <v>133</v>
      </c>
      <c r="C88" s="44" t="s">
        <v>134</v>
      </c>
      <c r="D88" s="71" t="s">
        <v>125</v>
      </c>
      <c r="E88" s="51" t="s">
        <v>126</v>
      </c>
      <c r="F88" s="48" t="s">
        <v>75</v>
      </c>
      <c r="G88" s="69" t="s">
        <v>75</v>
      </c>
      <c r="H88" s="76"/>
    </row>
    <row r="89" spans="1:8" ht="102">
      <c r="A89" s="37">
        <v>5</v>
      </c>
      <c r="B89" s="52" t="s">
        <v>135</v>
      </c>
      <c r="C89" s="44" t="s">
        <v>136</v>
      </c>
      <c r="D89" s="71" t="s">
        <v>125</v>
      </c>
      <c r="E89" s="51" t="s">
        <v>126</v>
      </c>
      <c r="F89" s="48" t="s">
        <v>137</v>
      </c>
      <c r="G89" s="70" t="s">
        <v>75</v>
      </c>
      <c r="H89" s="76"/>
    </row>
    <row r="90" spans="1:8" ht="89.25">
      <c r="A90" s="37">
        <v>6</v>
      </c>
      <c r="B90" s="52" t="s">
        <v>226</v>
      </c>
      <c r="C90" s="44" t="s">
        <v>139</v>
      </c>
      <c r="D90" s="71" t="s">
        <v>125</v>
      </c>
      <c r="E90" s="51" t="s">
        <v>126</v>
      </c>
      <c r="F90" s="48" t="s">
        <v>130</v>
      </c>
      <c r="G90" s="70"/>
      <c r="H90" s="76"/>
    </row>
    <row r="91" spans="1:8" ht="102">
      <c r="A91" s="37">
        <v>7</v>
      </c>
      <c r="B91" s="52" t="s">
        <v>244</v>
      </c>
      <c r="C91" s="44" t="s">
        <v>243</v>
      </c>
      <c r="D91" s="71" t="s">
        <v>125</v>
      </c>
      <c r="E91" s="51" t="s">
        <v>126</v>
      </c>
      <c r="F91" s="48" t="s">
        <v>140</v>
      </c>
      <c r="G91" s="70" t="s">
        <v>75</v>
      </c>
      <c r="H91" s="76"/>
    </row>
    <row r="92" spans="1:8" ht="89.25">
      <c r="A92" s="45">
        <v>8</v>
      </c>
      <c r="B92" s="52" t="s">
        <v>141</v>
      </c>
      <c r="C92" s="44" t="s">
        <v>227</v>
      </c>
      <c r="D92" s="71" t="s">
        <v>89</v>
      </c>
      <c r="E92" s="51" t="s">
        <v>126</v>
      </c>
      <c r="F92" s="48" t="s">
        <v>75</v>
      </c>
      <c r="G92" s="70" t="s">
        <v>75</v>
      </c>
      <c r="H92" s="76"/>
    </row>
    <row r="93" spans="1:8">
      <c r="A93" s="153" t="s">
        <v>269</v>
      </c>
      <c r="B93" s="154"/>
      <c r="C93" s="154"/>
      <c r="D93" s="154"/>
      <c r="E93" s="154"/>
      <c r="F93" s="154"/>
      <c r="G93" s="155"/>
      <c r="H93" s="76"/>
    </row>
    <row r="94" spans="1:8">
      <c r="A94" s="127"/>
      <c r="B94" s="128"/>
      <c r="C94" s="128"/>
      <c r="D94" s="128"/>
      <c r="E94" s="128"/>
      <c r="F94" s="128"/>
      <c r="G94" s="129"/>
      <c r="H94" s="76"/>
    </row>
    <row r="95" spans="1:8" ht="331.5">
      <c r="A95" s="38">
        <v>1</v>
      </c>
      <c r="B95" s="19" t="s">
        <v>108</v>
      </c>
      <c r="C95" s="19" t="s">
        <v>109</v>
      </c>
      <c r="D95" s="122" t="s">
        <v>228</v>
      </c>
      <c r="E95" s="18" t="s">
        <v>224</v>
      </c>
      <c r="F95" s="19" t="s">
        <v>107</v>
      </c>
      <c r="G95" s="19" t="s">
        <v>271</v>
      </c>
      <c r="H95" s="76"/>
    </row>
    <row r="96" spans="1:8" ht="63.75">
      <c r="A96" s="38">
        <v>2</v>
      </c>
      <c r="B96" s="19" t="s">
        <v>102</v>
      </c>
      <c r="C96" s="19" t="s">
        <v>103</v>
      </c>
      <c r="D96" s="123"/>
      <c r="E96" s="18" t="s">
        <v>224</v>
      </c>
      <c r="F96" s="18" t="s">
        <v>94</v>
      </c>
      <c r="G96" s="19" t="s">
        <v>194</v>
      </c>
      <c r="H96" s="76"/>
    </row>
    <row r="97" spans="1:8">
      <c r="A97" s="106" t="s">
        <v>87</v>
      </c>
      <c r="B97" s="107"/>
      <c r="C97" s="107"/>
      <c r="D97" s="107"/>
      <c r="E97" s="107"/>
      <c r="F97" s="107"/>
      <c r="G97" s="108"/>
      <c r="H97" s="76"/>
    </row>
    <row r="98" spans="1:8" ht="140.25">
      <c r="A98" s="18">
        <v>1</v>
      </c>
      <c r="B98" s="19" t="s">
        <v>92</v>
      </c>
      <c r="C98" s="19" t="s">
        <v>110</v>
      </c>
      <c r="D98" s="19" t="s">
        <v>163</v>
      </c>
      <c r="E98" s="18" t="s">
        <v>223</v>
      </c>
      <c r="F98" s="18" t="s">
        <v>94</v>
      </c>
      <c r="G98" s="19" t="s">
        <v>220</v>
      </c>
      <c r="H98" s="76"/>
    </row>
    <row r="99" spans="1:8" ht="127.5">
      <c r="A99" s="18">
        <v>2</v>
      </c>
      <c r="B99" s="19" t="s">
        <v>98</v>
      </c>
      <c r="C99" s="19" t="s">
        <v>229</v>
      </c>
      <c r="D99" s="18" t="s">
        <v>93</v>
      </c>
      <c r="E99" s="18" t="s">
        <v>90</v>
      </c>
      <c r="F99" s="18" t="s">
        <v>94</v>
      </c>
      <c r="G99" s="19" t="s">
        <v>220</v>
      </c>
      <c r="H99" s="76"/>
    </row>
    <row r="100" spans="1:8">
      <c r="A100" s="130" t="s">
        <v>272</v>
      </c>
      <c r="B100" s="131"/>
      <c r="C100" s="131"/>
      <c r="D100" s="131"/>
      <c r="E100" s="131"/>
      <c r="F100" s="131"/>
      <c r="G100" s="132"/>
      <c r="H100" s="76"/>
    </row>
    <row r="101" spans="1:8">
      <c r="A101" s="133"/>
      <c r="B101" s="134"/>
      <c r="C101" s="134"/>
      <c r="D101" s="134"/>
      <c r="E101" s="134"/>
      <c r="F101" s="134"/>
      <c r="G101" s="135"/>
      <c r="H101" s="76"/>
    </row>
    <row r="102" spans="1:8" ht="114.75">
      <c r="A102" s="15">
        <v>1</v>
      </c>
      <c r="B102" s="16" t="s">
        <v>221</v>
      </c>
      <c r="C102" s="16" t="s">
        <v>249</v>
      </c>
      <c r="D102" s="15" t="s">
        <v>86</v>
      </c>
      <c r="E102" s="16" t="s">
        <v>90</v>
      </c>
      <c r="F102" s="16" t="s">
        <v>91</v>
      </c>
      <c r="G102" s="15" t="s">
        <v>275</v>
      </c>
      <c r="H102" s="76"/>
    </row>
    <row r="103" spans="1:8">
      <c r="A103" s="136" t="s">
        <v>273</v>
      </c>
      <c r="B103" s="137"/>
      <c r="C103" s="137"/>
      <c r="D103" s="137"/>
      <c r="E103" s="137"/>
      <c r="F103" s="137"/>
      <c r="G103" s="138"/>
      <c r="H103" s="76"/>
    </row>
    <row r="104" spans="1:8">
      <c r="A104" s="139"/>
      <c r="B104" s="140"/>
      <c r="C104" s="140"/>
      <c r="D104" s="140"/>
      <c r="E104" s="140"/>
      <c r="F104" s="140"/>
      <c r="G104" s="141"/>
      <c r="H104" s="76"/>
    </row>
    <row r="105" spans="1:8" ht="127.5">
      <c r="A105" s="15" t="s">
        <v>3</v>
      </c>
      <c r="B105" s="55" t="s">
        <v>274</v>
      </c>
      <c r="C105" s="16" t="s">
        <v>252</v>
      </c>
      <c r="D105" s="16" t="s">
        <v>235</v>
      </c>
      <c r="E105" s="16" t="s">
        <v>90</v>
      </c>
      <c r="F105" s="16" t="s">
        <v>111</v>
      </c>
      <c r="G105" s="16" t="s">
        <v>275</v>
      </c>
      <c r="H105" s="76"/>
    </row>
    <row r="106" spans="1:8">
      <c r="A106" s="124" t="s">
        <v>281</v>
      </c>
      <c r="B106" s="125"/>
      <c r="C106" s="125"/>
      <c r="D106" s="125"/>
      <c r="E106" s="125"/>
      <c r="F106" s="125"/>
      <c r="G106" s="126"/>
      <c r="H106" s="76"/>
    </row>
    <row r="107" spans="1:8">
      <c r="A107" s="127"/>
      <c r="B107" s="128"/>
      <c r="C107" s="128"/>
      <c r="D107" s="128"/>
      <c r="E107" s="128"/>
      <c r="F107" s="128"/>
      <c r="G107" s="129"/>
      <c r="H107" s="76"/>
    </row>
    <row r="108" spans="1:8" ht="102">
      <c r="A108" s="15">
        <v>1</v>
      </c>
      <c r="B108" s="55" t="s">
        <v>279</v>
      </c>
      <c r="C108" s="16" t="s">
        <v>280</v>
      </c>
      <c r="D108" s="16" t="s">
        <v>142</v>
      </c>
      <c r="E108" s="16" t="s">
        <v>224</v>
      </c>
      <c r="F108" s="16" t="s">
        <v>111</v>
      </c>
      <c r="G108" s="16"/>
      <c r="H108" s="76"/>
    </row>
    <row r="109" spans="1:8" ht="76.5">
      <c r="A109" s="54" t="s">
        <v>4</v>
      </c>
      <c r="B109" s="75" t="s">
        <v>264</v>
      </c>
      <c r="C109" s="64" t="s">
        <v>241</v>
      </c>
      <c r="D109" s="64" t="s">
        <v>258</v>
      </c>
      <c r="E109" s="64" t="s">
        <v>224</v>
      </c>
      <c r="F109" s="64" t="s">
        <v>111</v>
      </c>
      <c r="G109" s="64"/>
      <c r="H109" s="76"/>
    </row>
    <row r="110" spans="1:8">
      <c r="A110" s="15"/>
      <c r="B110" s="55"/>
      <c r="C110" s="16"/>
      <c r="D110" s="16"/>
      <c r="E110" s="16"/>
      <c r="F110" s="16"/>
      <c r="G110" s="16"/>
      <c r="H110" s="76"/>
    </row>
    <row r="111" spans="1:8">
      <c r="A111" s="15"/>
      <c r="B111" s="55"/>
      <c r="C111" s="16"/>
      <c r="D111" s="16"/>
      <c r="E111" s="16"/>
      <c r="F111" s="16"/>
      <c r="G111" s="16"/>
      <c r="H111" s="76"/>
    </row>
    <row r="112" spans="1:8">
      <c r="A112" s="15"/>
      <c r="B112" s="55"/>
      <c r="C112" s="16"/>
      <c r="D112" s="16"/>
      <c r="E112" s="16"/>
      <c r="F112" s="16"/>
      <c r="G112" s="16"/>
      <c r="H112" s="76"/>
    </row>
    <row r="113" spans="1:8">
      <c r="A113" s="54"/>
      <c r="B113" s="75"/>
      <c r="C113" s="64"/>
      <c r="D113" s="64"/>
      <c r="E113" s="64"/>
      <c r="F113" s="64"/>
      <c r="G113" s="64"/>
      <c r="H113" s="76"/>
    </row>
  </sheetData>
  <mergeCells count="36">
    <mergeCell ref="A3:XFD4"/>
    <mergeCell ref="A49:G49"/>
    <mergeCell ref="A52:G52"/>
    <mergeCell ref="A54:G54"/>
    <mergeCell ref="A8:G8"/>
    <mergeCell ref="A23:G23"/>
    <mergeCell ref="D21:D22"/>
    <mergeCell ref="A19:H20"/>
    <mergeCell ref="A46:G46"/>
    <mergeCell ref="D47:D48"/>
    <mergeCell ref="A35:G35"/>
    <mergeCell ref="F44:F45"/>
    <mergeCell ref="A26:G27"/>
    <mergeCell ref="D44:D45"/>
    <mergeCell ref="C44:C45"/>
    <mergeCell ref="A44:A45"/>
    <mergeCell ref="A29:G30"/>
    <mergeCell ref="A32:G32"/>
    <mergeCell ref="A9:G10"/>
    <mergeCell ref="A59:G60"/>
    <mergeCell ref="A83:G84"/>
    <mergeCell ref="A93:G94"/>
    <mergeCell ref="A73:G73"/>
    <mergeCell ref="D70:D71"/>
    <mergeCell ref="A69:G69"/>
    <mergeCell ref="A76:G76"/>
    <mergeCell ref="A78:G78"/>
    <mergeCell ref="E44:E45"/>
    <mergeCell ref="A56:G56"/>
    <mergeCell ref="B44:B45"/>
    <mergeCell ref="A80:G80"/>
    <mergeCell ref="A106:G107"/>
    <mergeCell ref="D95:D96"/>
    <mergeCell ref="A97:G97"/>
    <mergeCell ref="A100:G101"/>
    <mergeCell ref="A103:G10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13" r:id="rId3"/>
    <oleObject progId="Документ" dvAspect="DVASPECT_ICON" shapeId="13345" r:id="rId4"/>
    <oleObject progId="Документ" dvAspect="DVASPECT_ICON" shapeId="13346" r:id="rId5"/>
    <oleObject progId="Документ" dvAspect="DVASPECT_ICON" shapeId="13347" r:id="rId6"/>
    <oleObject progId="Документ" dvAspect="DVASPECT_ICON" shapeId="13348" r:id="rId7"/>
    <oleObject progId="Документ" dvAspect="DVASPECT_ICON" shapeId="13361" r:id="rId8"/>
    <oleObject progId="Word.Document.8" dvAspect="DVASPECT_ICON" shapeId="13366" r:id="rId9"/>
    <oleObject progId="Document" dvAspect="DVASPECT_ICON" shapeId="13368" r:id="rId10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4" zoomScaleSheetLayoutView="100" workbookViewId="0">
      <selection activeCell="D17" sqref="D17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70" t="s">
        <v>166</v>
      </c>
      <c r="B3" s="170"/>
      <c r="C3" s="170"/>
      <c r="D3" s="170"/>
      <c r="E3" s="170"/>
      <c r="F3" s="171"/>
      <c r="G3" s="171"/>
      <c r="H3" s="171"/>
    </row>
    <row r="4" spans="1:8">
      <c r="A4" s="171"/>
      <c r="B4" s="171"/>
      <c r="C4" s="171"/>
      <c r="D4" s="171"/>
      <c r="E4" s="171"/>
      <c r="F4" s="171"/>
      <c r="G4" s="171"/>
      <c r="H4" s="171"/>
    </row>
    <row r="6" spans="1:8" ht="157.5" customHeight="1">
      <c r="A6" s="16" t="s">
        <v>44</v>
      </c>
      <c r="B6" s="16" t="s">
        <v>47</v>
      </c>
      <c r="C6" s="16" t="s">
        <v>69</v>
      </c>
      <c r="D6" s="16" t="s">
        <v>70</v>
      </c>
      <c r="E6" s="16" t="s">
        <v>71</v>
      </c>
      <c r="F6" s="16" t="s">
        <v>72</v>
      </c>
      <c r="G6" s="16" t="s">
        <v>48</v>
      </c>
      <c r="H6" s="16" t="s">
        <v>49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106" t="s">
        <v>165</v>
      </c>
      <c r="B8" s="107"/>
      <c r="C8" s="107"/>
      <c r="D8" s="107"/>
      <c r="E8" s="107"/>
      <c r="F8" s="107"/>
      <c r="G8" s="107"/>
      <c r="H8" s="108"/>
    </row>
    <row r="9" spans="1:8" ht="140.25">
      <c r="A9" s="25">
        <v>1</v>
      </c>
      <c r="B9" s="19" t="s">
        <v>99</v>
      </c>
      <c r="C9" s="18" t="s">
        <v>112</v>
      </c>
      <c r="D9" s="19" t="s">
        <v>53</v>
      </c>
      <c r="E9" s="19" t="s">
        <v>100</v>
      </c>
      <c r="F9" s="18" t="s">
        <v>75</v>
      </c>
      <c r="G9" s="19" t="s">
        <v>113</v>
      </c>
      <c r="H9" s="19" t="s">
        <v>101</v>
      </c>
    </row>
    <row r="10" spans="1:8">
      <c r="A10" s="106"/>
      <c r="B10" s="107"/>
      <c r="C10" s="107"/>
      <c r="D10" s="107"/>
      <c r="E10" s="107"/>
      <c r="F10" s="107"/>
      <c r="G10" s="107"/>
      <c r="H10" s="10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8:H8"/>
    <mergeCell ref="A10:H10"/>
    <mergeCell ref="A3:H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2017-09-28T08:53:41Z</dcterms:modified>
</cp:coreProperties>
</file>